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ecalde\AÑO 2021\INFORME DE GESTIÓN 2020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  <externalReference r:id="rId3"/>
  </externalReferences>
  <definedNames>
    <definedName name="ALCANCE">[1]LISTAS!$AA$2:$AA$8</definedName>
    <definedName name="DEPORTE">[1]LISTAS!$Z$2:$Z$70</definedName>
    <definedName name="GÉNERO">[1]LISTAS!$AB$2:$AB$4</definedName>
    <definedName name="INICIALES">[1]LISTAS!$AC$2:$AC$27</definedName>
    <definedName name="PDA">[2]LISTAS!$AD$2:$AD$5</definedName>
    <definedName name="PDA.">[2]PDA!$D$4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<sst xmlns="http://schemas.openxmlformats.org/spreadsheetml/2006/main" count="49" uniqueCount="35">
  <si>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ORGANIZACIONES DEPORTIVAS</t>
  </si>
  <si>
    <t>N°</t>
  </si>
  <si>
    <t>PROVINCIA</t>
  </si>
  <si>
    <t>DEPORTE</t>
  </si>
  <si>
    <t>TIPO DE FINANCIAMIENTO</t>
  </si>
  <si>
    <t>ACTIVIDAD</t>
  </si>
  <si>
    <t>NOMBRE DEL EVENTO/TAREA</t>
  </si>
  <si>
    <r>
      <t xml:space="preserve">FECHA
INICIO
</t>
    </r>
    <r>
      <rPr>
        <b/>
        <sz val="10"/>
        <color rgb="FFFF0000"/>
        <rFont val="Calibri"/>
        <family val="2"/>
        <scheme val="minor"/>
      </rPr>
      <t>DD/MM/AAAA</t>
    </r>
  </si>
  <si>
    <r>
      <t xml:space="preserve">FECHA
FIN
</t>
    </r>
    <r>
      <rPr>
        <b/>
        <sz val="10"/>
        <color rgb="FFFF0000"/>
        <rFont val="Calibri"/>
        <family val="2"/>
        <scheme val="minor"/>
      </rPr>
      <t>DD/MM/AAAA</t>
    </r>
  </si>
  <si>
    <t>ALCANCE</t>
  </si>
  <si>
    <t>GÉNERO</t>
  </si>
  <si>
    <t>CATEGORÍA</t>
  </si>
  <si>
    <t>No. 
ENT.  OFIC.</t>
  </si>
  <si>
    <t>No.
ATL.</t>
  </si>
  <si>
    <t>TOTAL</t>
  </si>
  <si>
    <t>MONTO PRESUPUESTADO</t>
  </si>
  <si>
    <t>MONTO EJECUTADO</t>
  </si>
  <si>
    <t>NOMBRE DEL EVENTO/TAREA (EJECUTADO)</t>
  </si>
  <si>
    <t>No. DÍAS</t>
  </si>
  <si>
    <r>
      <t xml:space="preserve">ALOJAMIENTO
</t>
    </r>
    <r>
      <rPr>
        <b/>
        <sz val="9"/>
        <color rgb="FFFF0000"/>
        <rFont val="Calibri"/>
        <family val="2"/>
      </rPr>
      <t>(VALOR/
PAXDIA)</t>
    </r>
  </si>
  <si>
    <r>
      <t xml:space="preserve">ALIMENTACIÓN
</t>
    </r>
    <r>
      <rPr>
        <b/>
        <sz val="9"/>
        <color rgb="FFFF0000"/>
        <rFont val="Calibri"/>
        <family val="2"/>
      </rPr>
      <t>(VALOR/
PAXDIA)</t>
    </r>
  </si>
  <si>
    <r>
      <t xml:space="preserve">TRANSPORTE TERRESTE
</t>
    </r>
    <r>
      <rPr>
        <b/>
        <sz val="9"/>
        <color rgb="FFFF0000"/>
        <rFont val="Calibri"/>
        <family val="2"/>
      </rPr>
      <t>(VALOR/DIA)</t>
    </r>
  </si>
  <si>
    <t>GUA</t>
  </si>
  <si>
    <t>FÚTBOL</t>
  </si>
  <si>
    <t>CORRIENTE_POA</t>
  </si>
  <si>
    <t>009 Actividades Recreativas</t>
  </si>
  <si>
    <t>INTERLIGAS GUAYAQUIL</t>
  </si>
  <si>
    <r>
      <t xml:space="preserve">SEDE
</t>
    </r>
    <r>
      <rPr>
        <b/>
        <sz val="10"/>
        <color rgb="FFFF0000"/>
        <rFont val="Calibri"/>
        <family val="2"/>
        <scheme val="minor"/>
      </rPr>
      <t>CIUDAD -  CAN</t>
    </r>
  </si>
  <si>
    <t>GUAYAQUIL -GUA</t>
  </si>
  <si>
    <t>CAN</t>
  </si>
  <si>
    <t>FEM</t>
  </si>
  <si>
    <t>SUB 12</t>
  </si>
  <si>
    <r>
      <t xml:space="preserve">BONO 
DEPORTIVO
</t>
    </r>
    <r>
      <rPr>
        <b/>
        <sz val="9"/>
        <color rgb="FFFF0000"/>
        <rFont val="Calibri"/>
        <family val="2"/>
      </rPr>
      <t>PAXDIA</t>
    </r>
  </si>
  <si>
    <t>PLAN DEPORTIVO ANUAL - 2020 (PLANIFICADO)</t>
  </si>
  <si>
    <t>PLAN DEPORTIVO ANUAL - 2020 (EJECUTADO)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</si>
</sst>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&quot;$&quot;#,##0.00"/>
    <numFmt numFmtId="166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EEAF6"/>
        <bgColor rgb="FFDEEAF6"/>
      </patternFill>
    </fill>
  </fills>
  <borders count="31">
    <border>
      <left/>
      <right/>
      <top/>
      <bottom/>
      <diagonal/>
    </border>
    <border>
      <left style="thin">
        <color rgb="FF00B0F0"/>
      </left>
      <right style="thin">
        <color rgb="FF00B0F0"/>
      </right>
      <top/>
      <bottom style="hair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hair">
        <color rgb="FF00B0F0"/>
      </top>
      <bottom style="hair">
        <color rgb="FF00B0F0"/>
      </bottom>
      <diagonal/>
    </border>
    <border>
      <left style="thin">
        <color rgb="FF00B0F0"/>
      </left>
      <right/>
      <top style="hair">
        <color rgb="FF00B0F0"/>
      </top>
      <bottom style="hair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B0F0"/>
      </right>
      <top/>
      <bottom style="hair">
        <color rgb="FF00B0F0"/>
      </bottom>
      <diagonal/>
    </border>
    <border>
      <left style="thin">
        <color rgb="FF00B0F0"/>
      </left>
      <right style="medium">
        <color indexed="64"/>
      </right>
      <top/>
      <bottom style="hair">
        <color rgb="FF00B0F0"/>
      </bottom>
      <diagonal/>
    </border>
    <border>
      <left style="medium">
        <color indexed="64"/>
      </left>
      <right style="thin">
        <color rgb="FF00B0F0"/>
      </right>
      <top style="hair">
        <color rgb="FF00B0F0"/>
      </top>
      <bottom style="hair">
        <color rgb="FF00B0F0"/>
      </bottom>
      <diagonal/>
    </border>
    <border>
      <left style="thin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 style="thin">
        <color rgb="FF00B0F0"/>
      </right>
      <top style="hair">
        <color rgb="FF00B0F0"/>
      </top>
      <bottom style="medium">
        <color indexed="64"/>
      </bottom>
      <diagonal/>
    </border>
    <border>
      <left style="thin">
        <color rgb="FF00B0F0"/>
      </left>
      <right style="thin">
        <color rgb="FF00B0F0"/>
      </right>
      <top style="hair">
        <color rgb="FF00B0F0"/>
      </top>
      <bottom style="medium">
        <color indexed="64"/>
      </bottom>
      <diagonal/>
    </border>
    <border>
      <left style="thin">
        <color rgb="FF00B0F0"/>
      </left>
      <right style="thin">
        <color rgb="FF00B0F0"/>
      </right>
      <top/>
      <bottom style="medium">
        <color indexed="64"/>
      </bottom>
      <diagonal/>
    </border>
    <border>
      <left style="thin">
        <color rgb="FF00B0F0"/>
      </left>
      <right/>
      <top style="hair">
        <color rgb="FF00B0F0"/>
      </top>
      <bottom style="medium">
        <color indexed="64"/>
      </bottom>
      <diagonal/>
    </border>
    <border>
      <left style="thin">
        <color rgb="FF00B0F0"/>
      </left>
      <right style="medium">
        <color indexed="64"/>
      </right>
      <top style="hair">
        <color rgb="FF00B0F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B0F0"/>
      </right>
      <top style="medium">
        <color indexed="64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indexed="64"/>
      </top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medium">
        <color indexed="64"/>
      </top>
      <bottom style="thin">
        <color rgb="FF00B0F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B0F0"/>
      </right>
      <top/>
      <bottom style="medium">
        <color indexed="64"/>
      </bottom>
      <diagonal/>
    </border>
    <border>
      <left style="thin">
        <color rgb="FF00B0F0"/>
      </left>
      <right style="medium">
        <color indexed="64"/>
      </right>
      <top/>
      <bottom style="medium">
        <color indexed="64"/>
      </bottom>
      <diagonal/>
    </border>
    <border>
      <left style="thin">
        <color rgb="FF00B0F0"/>
      </left>
      <right/>
      <top/>
      <bottom style="hair">
        <color rgb="FF00B0F0"/>
      </bottom>
      <diagonal/>
    </border>
    <border>
      <left style="thin">
        <color rgb="FF00B0F0"/>
      </left>
      <right/>
      <top/>
      <bottom style="medium">
        <color indexed="64"/>
      </bottom>
      <diagonal/>
    </border>
    <border>
      <left style="thin">
        <color rgb="FF2E75B5"/>
      </left>
      <right style="thin">
        <color rgb="FF2E75B5"/>
      </right>
      <top style="medium">
        <color indexed="64"/>
      </top>
      <bottom style="hair">
        <color rgb="FF2E75B5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/>
    </xf>
    <xf numFmtId="1" fontId="5" fillId="2" borderId="3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horizontal="right" vertical="center" wrapText="1"/>
    </xf>
    <xf numFmtId="0" fontId="5" fillId="2" borderId="11" xfId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right"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left" vertical="center" wrapText="1"/>
    </xf>
    <xf numFmtId="0" fontId="5" fillId="2" borderId="14" xfId="1" applyFont="1" applyFill="1" applyBorder="1" applyAlignment="1">
      <alignment horizontal="left" vertical="center" wrapText="1"/>
    </xf>
    <xf numFmtId="164" fontId="5" fillId="2" borderId="15" xfId="1" applyNumberFormat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left" vertical="center"/>
    </xf>
    <xf numFmtId="1" fontId="5" fillId="2" borderId="14" xfId="1" applyNumberFormat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165" fontId="5" fillId="2" borderId="17" xfId="1" applyNumberFormat="1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164" fontId="5" fillId="0" borderId="15" xfId="1" applyNumberFormat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/>
    </xf>
    <xf numFmtId="1" fontId="5" fillId="0" borderId="15" xfId="1" applyNumberFormat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65" fontId="5" fillId="0" borderId="27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28" xfId="1" applyNumberFormat="1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 wrapText="1"/>
    </xf>
    <xf numFmtId="166" fontId="6" fillId="5" borderId="30" xfId="0" applyNumberFormat="1" applyFont="1" applyFill="1" applyBorder="1" applyAlignment="1">
      <alignment horizontal="center" vertical="center" wrapText="1"/>
    </xf>
    <xf numFmtId="2" fontId="5" fillId="0" borderId="10" xfId="1" applyNumberFormat="1" applyFont="1" applyFill="1" applyBorder="1" applyAlignment="1">
      <alignment horizontal="right" vertical="center" wrapText="1"/>
    </xf>
    <xf numFmtId="0" fontId="5" fillId="0" borderId="26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left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center" vertical="center"/>
    </xf>
    <xf numFmtId="0" fontId="2" fillId="4" borderId="19" xfId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152402</xdr:colOff>
      <xdr:row>1</xdr:row>
      <xdr:rowOff>46474</xdr:rowOff>
    </xdr:from>
    <xdr:to>
      <xdr:col>3</xdr:col>
      <xdr:colOff>28575</xdr:colOff>
      <xdr:row>2</xdr:row>
      <xdr:rowOff>266700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808474"/>
          <a:ext cx="1362073" cy="515501"/>
        </a:xfrm>
        <a:prstGeom prst="rect">
          <a:avLst/>
        </a:prstGeom>
      </xdr:spPr>
    </xdr:pic>
    <xdr:clientData/>
  </xdr:twoCellAnchor>
  <xdr:oneCellAnchor>
    <xdr:from>
      <xdr:col>35</xdr:col>
      <xdr:colOff>228600</xdr:colOff>
      <xdr:row>1</xdr:row>
      <xdr:rowOff>113149</xdr:rowOff>
    </xdr:from>
    <xdr:ext cx="1150272" cy="344051"/>
    <xdr:pic>
      <xdr:nvPicPr>
        <xdr:cNvPr id="5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89100" y="313174"/>
          <a:ext cx="1150272" cy="34405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9.%20POA%20Organismos%20Deportivos\POA%202019\POAS%202019%20-%20ACTUALIZADOS%20II%20SEMESTRE\PROVINCIALES\CHIMBORAZO\FDP\POA_2019_Chimborazo%20(Apro.)%20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MATRIZ-POA-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A"/>
      <sheetName val="FLUJO"/>
      <sheetName val="PDA"/>
      <sheetName val="SUELDOS Y SALARIOS"/>
      <sheetName val="POA SEGUIMIENTO "/>
      <sheetName val="SUELDOS Y SALARIOS SEGUIMIENTO"/>
      <sheetName val="HONORARIOS"/>
      <sheetName val="HONORARIOS SEGUIMIENTO"/>
      <sheetName val="DECLARACIÓN DE CONTRATACIONES"/>
      <sheetName val="DECLARACIÓN DE TRANSFERENCIAS"/>
      <sheetName val="DECLARACIÓN DE INFRAESTRUCTURA"/>
      <sheetName val="ACTIVIDADES "/>
      <sheetName val="ITEMS"/>
      <sheetName val="LISTAS"/>
      <sheetName val="REG 11-06-2019"/>
      <sheetName val="REG-19-07-2019"/>
      <sheetName val="ALCANCE REG 19-07-2019"/>
      <sheetName val="Hoja2"/>
      <sheetName val="REG- 14-08-2019"/>
      <sheetName val="20-09-2019"/>
      <sheetName val="19-12-2019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Z2" t="str">
            <v>AJEDREZ</v>
          </cell>
          <cell r="AA2" t="str">
            <v>INT</v>
          </cell>
          <cell r="AB2" t="str">
            <v>M</v>
          </cell>
          <cell r="AC2" t="str">
            <v>AZU</v>
          </cell>
        </row>
        <row r="3">
          <cell r="Z3" t="str">
            <v>ANDINISMO_Y_ESCALADA</v>
          </cell>
          <cell r="AA3" t="str">
            <v>NAC</v>
          </cell>
          <cell r="AB3" t="str">
            <v>H</v>
          </cell>
          <cell r="AC3" t="str">
            <v>BOL</v>
          </cell>
        </row>
        <row r="4">
          <cell r="Z4" t="str">
            <v>ATLETISMO</v>
          </cell>
          <cell r="AA4" t="str">
            <v>PRO</v>
          </cell>
          <cell r="AB4" t="str">
            <v>TODAS</v>
          </cell>
          <cell r="AC4" t="str">
            <v>CAÑ</v>
          </cell>
        </row>
        <row r="5">
          <cell r="Z5" t="str">
            <v>AUTOMOVILISMO</v>
          </cell>
          <cell r="AA5" t="str">
            <v>CAN</v>
          </cell>
          <cell r="AC5" t="str">
            <v>CAR</v>
          </cell>
        </row>
        <row r="6">
          <cell r="Z6" t="str">
            <v>BADMINTON</v>
          </cell>
          <cell r="AA6" t="str">
            <v>PAR</v>
          </cell>
          <cell r="AC6" t="str">
            <v>CHI</v>
          </cell>
        </row>
        <row r="7">
          <cell r="Z7" t="str">
            <v>BAILE_DEPORTIVO</v>
          </cell>
          <cell r="AA7" t="str">
            <v>BAR</v>
          </cell>
          <cell r="AC7" t="str">
            <v>COT</v>
          </cell>
        </row>
        <row r="8">
          <cell r="Z8" t="str">
            <v>BALONCESTO</v>
          </cell>
          <cell r="AA8" t="str">
            <v>BAR/PAR</v>
          </cell>
          <cell r="AC8" t="str">
            <v>EOR</v>
          </cell>
        </row>
        <row r="9">
          <cell r="Z9" t="str">
            <v>BALONMANO</v>
          </cell>
          <cell r="AC9" t="str">
            <v>ESM</v>
          </cell>
        </row>
        <row r="10">
          <cell r="Z10" t="str">
            <v>BEISBOL</v>
          </cell>
          <cell r="AC10" t="str">
            <v>GAL</v>
          </cell>
        </row>
        <row r="11">
          <cell r="Z11" t="str">
            <v>BILLAR</v>
          </cell>
          <cell r="AC11" t="str">
            <v>GUA</v>
          </cell>
        </row>
        <row r="12">
          <cell r="Z12" t="str">
            <v>BOLOS</v>
          </cell>
          <cell r="AC12" t="str">
            <v>IMB</v>
          </cell>
        </row>
        <row r="13">
          <cell r="Z13" t="str">
            <v>BOXEO</v>
          </cell>
          <cell r="AC13" t="str">
            <v>LOJ</v>
          </cell>
        </row>
        <row r="14">
          <cell r="Z14" t="str">
            <v>BRIDGE</v>
          </cell>
          <cell r="AC14" t="str">
            <v>LRI</v>
          </cell>
        </row>
        <row r="15">
          <cell r="Z15" t="str">
            <v>BUCEO_Y_ACTIVIDADES_SUBACUATICAS</v>
          </cell>
          <cell r="AC15" t="str">
            <v>MAN</v>
          </cell>
        </row>
        <row r="16">
          <cell r="Z16" t="str">
            <v>CANOTAJE</v>
          </cell>
          <cell r="AC16" t="str">
            <v>MSA</v>
          </cell>
        </row>
        <row r="17">
          <cell r="Z17" t="str">
            <v>CICLISMO</v>
          </cell>
          <cell r="AC17" t="str">
            <v>NAP</v>
          </cell>
        </row>
        <row r="18">
          <cell r="Z18" t="str">
            <v>DEPORTES_AEREOS</v>
          </cell>
          <cell r="AC18" t="str">
            <v>ORE</v>
          </cell>
        </row>
        <row r="19">
          <cell r="Z19" t="str">
            <v>ECUESTRE</v>
          </cell>
          <cell r="AC19" t="str">
            <v>PAS</v>
          </cell>
        </row>
        <row r="20">
          <cell r="Z20" t="str">
            <v>ESGRIMA</v>
          </cell>
          <cell r="AC20" t="str">
            <v>PIC</v>
          </cell>
        </row>
        <row r="21">
          <cell r="Z21" t="str">
            <v>ESQUI_NAUTICO</v>
          </cell>
          <cell r="AC21" t="str">
            <v>SDO</v>
          </cell>
        </row>
        <row r="22">
          <cell r="Z22" t="str">
            <v>FISICOCULTURISMO_Y_POTENCIA</v>
          </cell>
          <cell r="AC22" t="str">
            <v>SEL</v>
          </cell>
        </row>
        <row r="23">
          <cell r="Z23"/>
          <cell r="AC23"/>
        </row>
        <row r="24">
          <cell r="Z24" t="str">
            <v>FUTBOL</v>
          </cell>
          <cell r="AC24" t="str">
            <v>SUC</v>
          </cell>
        </row>
        <row r="25">
          <cell r="Z25" t="str">
            <v>GIMNASIA</v>
          </cell>
          <cell r="AC25" t="str">
            <v>TUN</v>
          </cell>
        </row>
        <row r="26">
          <cell r="Z26" t="str">
            <v>GOLF</v>
          </cell>
          <cell r="AC26" t="str">
            <v>ZCH</v>
          </cell>
        </row>
        <row r="27">
          <cell r="Z27" t="str">
            <v>HOCKEY_CESPED</v>
          </cell>
          <cell r="AC27" t="str">
            <v>N/A</v>
          </cell>
        </row>
        <row r="28">
          <cell r="Z28" t="str">
            <v>JUDO</v>
          </cell>
        </row>
        <row r="29">
          <cell r="Z29" t="str">
            <v>KARATE</v>
          </cell>
        </row>
        <row r="30">
          <cell r="Z30" t="str">
            <v>LEVANTAMIENTO_DE_PESAS</v>
          </cell>
        </row>
        <row r="31">
          <cell r="Z31" t="str">
            <v>LUCHA</v>
          </cell>
        </row>
        <row r="32">
          <cell r="Z32" t="str">
            <v>MOTOCICLISMO</v>
          </cell>
        </row>
        <row r="33">
          <cell r="Z33" t="str">
            <v>NATACION</v>
          </cell>
        </row>
        <row r="34">
          <cell r="Z34" t="str">
            <v>PATINAJE</v>
          </cell>
        </row>
        <row r="35">
          <cell r="Z35" t="str">
            <v>PELOTA_NACIONAL</v>
          </cell>
        </row>
        <row r="36">
          <cell r="Z36" t="str">
            <v>PENTATLON_MODERNO</v>
          </cell>
        </row>
        <row r="37">
          <cell r="Z37" t="str">
            <v>RAQUETBOL</v>
          </cell>
        </row>
        <row r="38">
          <cell r="Z38" t="str">
            <v>REMO</v>
          </cell>
        </row>
        <row r="39">
          <cell r="Z39" t="str">
            <v>RUGBY</v>
          </cell>
        </row>
        <row r="40">
          <cell r="Z40" t="str">
            <v>SOFBOL</v>
          </cell>
        </row>
        <row r="41">
          <cell r="Z41" t="str">
            <v>SQUASH</v>
          </cell>
        </row>
        <row r="42">
          <cell r="Z42" t="str">
            <v>SURF</v>
          </cell>
        </row>
        <row r="43">
          <cell r="Z43" t="str">
            <v>TAEKWONDO</v>
          </cell>
        </row>
        <row r="44">
          <cell r="Z44" t="str">
            <v>TENIS</v>
          </cell>
        </row>
        <row r="45">
          <cell r="Z45" t="str">
            <v>TENIS_DE_MESA</v>
          </cell>
        </row>
        <row r="46">
          <cell r="Z46" t="str">
            <v>TIRO_CON_ARCO</v>
          </cell>
        </row>
        <row r="47">
          <cell r="Z47" t="str">
            <v>TIRO_OLÍMPICO</v>
          </cell>
        </row>
        <row r="48">
          <cell r="Z48" t="str">
            <v>TRIATLON</v>
          </cell>
        </row>
        <row r="49">
          <cell r="Z49" t="str">
            <v>VELA</v>
          </cell>
        </row>
        <row r="50">
          <cell r="Z50" t="str">
            <v>VOLEIBOL</v>
          </cell>
        </row>
        <row r="51">
          <cell r="Z51" t="str">
            <v>WUSHU</v>
          </cell>
        </row>
        <row r="52">
          <cell r="Z52" t="str">
            <v>FEDEME</v>
          </cell>
        </row>
        <row r="53">
          <cell r="Z53" t="str">
            <v>FEDEPOE</v>
          </cell>
        </row>
        <row r="54">
          <cell r="Z54" t="str">
            <v>PARA_ATLETISMO</v>
          </cell>
        </row>
        <row r="55">
          <cell r="Z55" t="str">
            <v>PARA_FUTSAL</v>
          </cell>
        </row>
        <row r="56">
          <cell r="Z56" t="str">
            <v>PARA_NATACIÓN</v>
          </cell>
        </row>
        <row r="57">
          <cell r="Z57" t="str">
            <v>TENIS EN SILLA DE RUEDAS</v>
          </cell>
        </row>
        <row r="58">
          <cell r="Z58" t="str">
            <v>PARA_TENIS MESA</v>
          </cell>
        </row>
        <row r="59">
          <cell r="Z59" t="str">
            <v>GOALBALL</v>
          </cell>
        </row>
        <row r="60">
          <cell r="Z60" t="str">
            <v>PARA_CICLISMO</v>
          </cell>
        </row>
        <row r="61">
          <cell r="Z61" t="str">
            <v>PARA_TAE KWON DO</v>
          </cell>
        </row>
        <row r="62">
          <cell r="Z62" t="str">
            <v>REMO IN</v>
          </cell>
        </row>
        <row r="63">
          <cell r="Z63" t="str">
            <v>RUGBY EN SILLAS DE RUEDAS</v>
          </cell>
        </row>
        <row r="64">
          <cell r="Z64" t="str">
            <v>BOCCIAS</v>
          </cell>
        </row>
        <row r="65">
          <cell r="Z65" t="str">
            <v>POWERLIFTING</v>
          </cell>
        </row>
        <row r="66">
          <cell r="Z66" t="str">
            <v>FÚTBOL AMPUTADO</v>
          </cell>
        </row>
        <row r="67">
          <cell r="Z67" t="str">
            <v>FÚTBOL 7</v>
          </cell>
        </row>
        <row r="68">
          <cell r="Z68" t="str">
            <v>HANDCYCLE</v>
          </cell>
        </row>
        <row r="69">
          <cell r="Z69" t="str">
            <v>MULTIDEPORTIVOS</v>
          </cell>
        </row>
        <row r="70">
          <cell r="Z70" t="str">
            <v>OTROS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A"/>
      <sheetName val="PDA"/>
      <sheetName val="SUELDOS Y SALARIOS"/>
      <sheetName val="HONORARIOS"/>
      <sheetName val="DECLARACIÓN DE CONTRATACIONES"/>
      <sheetName val="DECLARACIÓN DE TRANSFERENCIAS"/>
      <sheetName val="DECLARACIÓN DE INFRAESTRUCTURA"/>
      <sheetName val="ACTIVIDADES "/>
      <sheetName val="ITEMS"/>
      <sheetName val="LISTAS"/>
      <sheetName val="Hoja2"/>
    </sheetNames>
    <sheetDataSet>
      <sheetData sheetId="0"/>
      <sheetData sheetId="1"/>
      <sheetData sheetId="2">
        <row r="4">
          <cell r="D4" t="str">
            <v>AUTOGESTIÓN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D2" t="str">
            <v>CORRIENTE_POA</v>
          </cell>
        </row>
        <row r="3">
          <cell r="AD3" t="str">
            <v>INVERSIÓN</v>
          </cell>
        </row>
        <row r="4">
          <cell r="AD4" t="str">
            <v>AUTOGESTIÓN</v>
          </cell>
        </row>
        <row r="5">
          <cell r="AD5" t="str">
            <v>OTROS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"/>
  <sheetViews>
    <sheetView tabSelected="1" topLeftCell="V1" workbookViewId="0">
      <selection activeCell="AI5" sqref="AI5"/>
    </sheetView>
  </sheetViews>
  <sheetFormatPr baseColWidth="10" defaultRowHeight="15" x14ac:dyDescent="0.25"/>
  <cols>
    <col min="1" max="1" width="2.85546875" bestFit="1" customWidth="1"/>
    <col min="2" max="2" width="9.7109375" bestFit="1" customWidth="1"/>
    <col min="3" max="3" width="9.7109375" customWidth="1"/>
    <col min="4" max="4" width="14.85546875" bestFit="1" customWidth="1"/>
    <col min="5" max="5" width="24.28515625" customWidth="1"/>
    <col min="6" max="6" width="19.28515625" customWidth="1"/>
    <col min="7" max="7" width="14.85546875" customWidth="1"/>
    <col min="8" max="8" width="8.28515625" bestFit="1" customWidth="1"/>
    <col min="9" max="9" width="7.42578125" bestFit="1" customWidth="1"/>
    <col min="10" max="10" width="9.85546875" bestFit="1" customWidth="1"/>
    <col min="11" max="11" width="13.5703125" customWidth="1"/>
    <col min="12" max="12" width="13.140625" customWidth="1"/>
    <col min="13" max="13" width="9.28515625" bestFit="1" customWidth="1"/>
    <col min="14" max="14" width="6.42578125" customWidth="1"/>
    <col min="15" max="16" width="6.140625" customWidth="1"/>
    <col min="17" max="17" width="12.5703125" customWidth="1"/>
    <col min="18" max="18" width="13.85546875" customWidth="1"/>
    <col min="21" max="21" width="14.5703125" customWidth="1"/>
    <col min="22" max="22" width="16.85546875" customWidth="1"/>
    <col min="23" max="23" width="15.7109375" customWidth="1"/>
    <col min="24" max="24" width="13.42578125" customWidth="1"/>
    <col min="25" max="25" width="13.140625" customWidth="1"/>
    <col min="30" max="30" width="5.7109375" customWidth="1"/>
    <col min="31" max="31" width="8.5703125" customWidth="1"/>
    <col min="32" max="32" width="6.140625" customWidth="1"/>
    <col min="33" max="33" width="12.5703125" customWidth="1"/>
    <col min="34" max="34" width="13.85546875" customWidth="1"/>
  </cols>
  <sheetData>
    <row r="1" spans="1:37" ht="15.75" thickBot="1" x14ac:dyDescent="0.3"/>
    <row r="2" spans="1:37" ht="23.25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  <c r="V2" s="60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2"/>
    </row>
    <row r="3" spans="1:37" ht="24" thickBot="1" x14ac:dyDescent="0.3">
      <c r="A3" s="57" t="s">
        <v>33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9"/>
      <c r="V3" s="63" t="s">
        <v>34</v>
      </c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5"/>
    </row>
    <row r="4" spans="1:37" ht="38.25" x14ac:dyDescent="0.25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0" t="s">
        <v>27</v>
      </c>
      <c r="H4" s="30" t="s">
        <v>9</v>
      </c>
      <c r="I4" s="30" t="s">
        <v>10</v>
      </c>
      <c r="J4" s="30" t="s">
        <v>11</v>
      </c>
      <c r="K4" s="30" t="s">
        <v>7</v>
      </c>
      <c r="L4" s="30" t="s">
        <v>8</v>
      </c>
      <c r="M4" s="30" t="s">
        <v>12</v>
      </c>
      <c r="N4" s="30" t="s">
        <v>13</v>
      </c>
      <c r="O4" s="30" t="s">
        <v>14</v>
      </c>
      <c r="P4" s="30" t="s">
        <v>18</v>
      </c>
      <c r="Q4" s="47" t="s">
        <v>19</v>
      </c>
      <c r="R4" s="48" t="s">
        <v>20</v>
      </c>
      <c r="S4" s="48" t="s">
        <v>21</v>
      </c>
      <c r="T4" s="48" t="s">
        <v>32</v>
      </c>
      <c r="U4" s="31" t="s">
        <v>15</v>
      </c>
      <c r="V4" s="29" t="s">
        <v>17</v>
      </c>
      <c r="W4" s="30" t="s">
        <v>27</v>
      </c>
      <c r="X4" s="30" t="s">
        <v>7</v>
      </c>
      <c r="Y4" s="30" t="s">
        <v>8</v>
      </c>
      <c r="Z4" s="30" t="s">
        <v>9</v>
      </c>
      <c r="AA4" s="30" t="s">
        <v>10</v>
      </c>
      <c r="AB4" s="30" t="s">
        <v>11</v>
      </c>
      <c r="AC4" s="30" t="s">
        <v>12</v>
      </c>
      <c r="AD4" s="30" t="s">
        <v>13</v>
      </c>
      <c r="AE4" s="30" t="s">
        <v>14</v>
      </c>
      <c r="AF4" s="30" t="s">
        <v>18</v>
      </c>
      <c r="AG4" s="47" t="s">
        <v>19</v>
      </c>
      <c r="AH4" s="48" t="s">
        <v>20</v>
      </c>
      <c r="AI4" s="48" t="s">
        <v>21</v>
      </c>
      <c r="AJ4" s="48" t="s">
        <v>32</v>
      </c>
      <c r="AK4" s="31" t="s">
        <v>16</v>
      </c>
    </row>
    <row r="5" spans="1:37" x14ac:dyDescent="0.25">
      <c r="A5" s="15">
        <v>1</v>
      </c>
      <c r="B5" s="1" t="s">
        <v>22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28</v>
      </c>
      <c r="H5" s="2" t="s">
        <v>29</v>
      </c>
      <c r="I5" s="2" t="s">
        <v>30</v>
      </c>
      <c r="J5" s="1" t="s">
        <v>31</v>
      </c>
      <c r="K5" s="40">
        <v>43577</v>
      </c>
      <c r="L5" s="40">
        <v>43582</v>
      </c>
      <c r="M5" s="1">
        <v>2</v>
      </c>
      <c r="N5" s="16">
        <v>10</v>
      </c>
      <c r="O5" s="16">
        <v>12</v>
      </c>
      <c r="P5" s="1">
        <v>6</v>
      </c>
      <c r="Q5" s="43">
        <v>40</v>
      </c>
      <c r="R5" s="44">
        <v>20</v>
      </c>
      <c r="S5" s="45">
        <v>30</v>
      </c>
      <c r="T5" s="46"/>
      <c r="U5" s="49"/>
      <c r="V5" s="51"/>
      <c r="W5" s="1"/>
      <c r="X5" s="3"/>
      <c r="Y5" s="3"/>
      <c r="Z5" s="4"/>
      <c r="AA5" s="5"/>
      <c r="AB5" s="1"/>
      <c r="AC5" s="1"/>
      <c r="AD5" s="16"/>
      <c r="AE5" s="6"/>
      <c r="AF5" s="1">
        <v>6</v>
      </c>
      <c r="AG5" s="16">
        <v>40</v>
      </c>
      <c r="AH5" s="6"/>
      <c r="AI5" s="1"/>
      <c r="AJ5" s="41"/>
      <c r="AK5" s="17"/>
    </row>
    <row r="6" spans="1:37" x14ac:dyDescent="0.25">
      <c r="A6" s="18"/>
      <c r="B6" s="7"/>
      <c r="C6" s="8"/>
      <c r="D6" s="8"/>
      <c r="E6" s="8"/>
      <c r="F6" s="9"/>
      <c r="G6" s="9"/>
      <c r="H6" s="9"/>
      <c r="I6" s="9"/>
      <c r="J6" s="7"/>
      <c r="K6" s="10"/>
      <c r="L6" s="10"/>
      <c r="M6" s="7"/>
      <c r="N6" s="13"/>
      <c r="O6" s="13"/>
      <c r="P6" s="13"/>
      <c r="Q6" s="13"/>
      <c r="R6" s="7"/>
      <c r="S6" s="7"/>
      <c r="T6" s="13"/>
      <c r="U6" s="19"/>
      <c r="V6" s="52"/>
      <c r="W6" s="7"/>
      <c r="X6" s="10"/>
      <c r="Y6" s="10"/>
      <c r="Z6" s="11"/>
      <c r="AA6" s="12"/>
      <c r="AB6" s="7"/>
      <c r="AC6" s="7"/>
      <c r="AD6" s="13"/>
      <c r="AE6" s="7"/>
      <c r="AF6" s="13"/>
      <c r="AG6" s="13"/>
      <c r="AH6" s="7"/>
      <c r="AI6" s="7"/>
      <c r="AJ6" s="13"/>
      <c r="AK6" s="19"/>
    </row>
    <row r="7" spans="1:37" x14ac:dyDescent="0.25">
      <c r="A7" s="15"/>
      <c r="B7" s="1"/>
      <c r="C7" s="2"/>
      <c r="D7" s="2"/>
      <c r="E7" s="2"/>
      <c r="F7" s="2"/>
      <c r="G7" s="2"/>
      <c r="H7" s="2"/>
      <c r="I7" s="2"/>
      <c r="J7" s="1"/>
      <c r="K7" s="3"/>
      <c r="L7" s="3"/>
      <c r="M7" s="1"/>
      <c r="N7" s="16"/>
      <c r="O7" s="16"/>
      <c r="P7" s="16"/>
      <c r="Q7" s="16"/>
      <c r="R7" s="14"/>
      <c r="S7" s="1"/>
      <c r="T7" s="41"/>
      <c r="U7" s="17"/>
      <c r="V7" s="51"/>
      <c r="W7" s="1"/>
      <c r="X7" s="3"/>
      <c r="Y7" s="3"/>
      <c r="Z7" s="4"/>
      <c r="AA7" s="5"/>
      <c r="AB7" s="1"/>
      <c r="AC7" s="1"/>
      <c r="AD7" s="16"/>
      <c r="AE7" s="14"/>
      <c r="AF7" s="16"/>
      <c r="AG7" s="16"/>
      <c r="AH7" s="14"/>
      <c r="AI7" s="1"/>
      <c r="AJ7" s="41"/>
      <c r="AK7" s="17"/>
    </row>
    <row r="8" spans="1:37" ht="15.75" thickBot="1" x14ac:dyDescent="0.3">
      <c r="A8" s="20"/>
      <c r="B8" s="21"/>
      <c r="C8" s="22"/>
      <c r="D8" s="22"/>
      <c r="E8" s="22"/>
      <c r="F8" s="23"/>
      <c r="G8" s="23"/>
      <c r="H8" s="23"/>
      <c r="I8" s="23"/>
      <c r="J8" s="21"/>
      <c r="K8" s="24"/>
      <c r="L8" s="24"/>
      <c r="M8" s="21"/>
      <c r="N8" s="27"/>
      <c r="O8" s="27"/>
      <c r="P8" s="27"/>
      <c r="Q8" s="27"/>
      <c r="R8" s="21"/>
      <c r="S8" s="21"/>
      <c r="T8" s="27"/>
      <c r="U8" s="28"/>
      <c r="V8" s="53"/>
      <c r="W8" s="21"/>
      <c r="X8" s="24"/>
      <c r="Y8" s="24"/>
      <c r="Z8" s="25"/>
      <c r="AA8" s="26"/>
      <c r="AB8" s="21"/>
      <c r="AC8" s="21"/>
      <c r="AD8" s="27"/>
      <c r="AE8" s="21"/>
      <c r="AF8" s="27"/>
      <c r="AG8" s="27"/>
      <c r="AH8" s="21"/>
      <c r="AI8" s="21"/>
      <c r="AJ8" s="27"/>
      <c r="AK8" s="28"/>
    </row>
    <row r="9" spans="1:37" ht="15.75" thickBot="1" x14ac:dyDescent="0.3">
      <c r="A9" s="32"/>
      <c r="B9" s="33"/>
      <c r="C9" s="34"/>
      <c r="D9" s="34"/>
      <c r="E9" s="34"/>
      <c r="F9" s="34"/>
      <c r="G9" s="34"/>
      <c r="H9" s="34"/>
      <c r="I9" s="34"/>
      <c r="J9" s="33"/>
      <c r="K9" s="35"/>
      <c r="L9" s="35"/>
      <c r="M9" s="33"/>
      <c r="N9" s="38"/>
      <c r="O9" s="38"/>
      <c r="P9" s="38"/>
      <c r="Q9" s="38"/>
      <c r="R9" s="33"/>
      <c r="S9" s="33"/>
      <c r="T9" s="42"/>
      <c r="U9" s="39"/>
      <c r="V9" s="50"/>
      <c r="W9" s="33"/>
      <c r="X9" s="35"/>
      <c r="Y9" s="35"/>
      <c r="Z9" s="36"/>
      <c r="AA9" s="37"/>
      <c r="AB9" s="33"/>
      <c r="AC9" s="33"/>
      <c r="AD9" s="38"/>
      <c r="AE9" s="33"/>
      <c r="AF9" s="38"/>
      <c r="AG9" s="38"/>
      <c r="AH9" s="33"/>
      <c r="AI9" s="33"/>
      <c r="AJ9" s="42"/>
      <c r="AK9" s="39"/>
    </row>
  </sheetData>
  <protectedRanges>
    <protectedRange sqref="A2:B2" name="Rango3"/>
    <protectedRange sqref="U5:U9 D5:D9 AK5:AK9" name="Rango2"/>
    <protectedRange sqref="C5:C9 AA6:AC9 V5:Z9 AA5:AB5 S5:T9 E5:J5 E6:M9 AI5:AJ9" name="Rango1"/>
    <protectedRange sqref="K5:L5" name="Rango1_2_1"/>
  </protectedRanges>
  <mergeCells count="4">
    <mergeCell ref="A2:U2"/>
    <mergeCell ref="A3:U3"/>
    <mergeCell ref="V2:AK2"/>
    <mergeCell ref="V3:AK3"/>
  </mergeCells>
  <dataValidations count="9">
    <dataValidation type="list" allowBlank="1" showInputMessage="1" showErrorMessage="1" sqref="B5:B9">
      <formula1>INICIALES</formula1>
    </dataValidation>
    <dataValidation type="list" allowBlank="1" showInputMessage="1" showErrorMessage="1" sqref="E6:E9">
      <formula1>INDIRECT(D6)</formula1>
    </dataValidation>
    <dataValidation type="list" allowBlank="1" showInputMessage="1" showErrorMessage="1" sqref="E5">
      <formula1>INDIRECT(PDA.)</formula1>
    </dataValidation>
    <dataValidation type="list" allowBlank="1" showInputMessage="1" showErrorMessage="1" sqref="D5:D9">
      <formula1>PDA</formula1>
    </dataValidation>
    <dataValidation type="date" allowBlank="1" showInputMessage="1" showErrorMessage="1" error="SOLO MAYÚSCULAS" sqref="X5:Y9 K5:L9">
      <formula1>43466</formula1>
      <formula2>43830</formula2>
    </dataValidation>
    <dataValidation type="list" allowBlank="1" showInputMessage="1" showErrorMessage="1" sqref="AA5:AA9">
      <formula1>GÉNERO</formula1>
    </dataValidation>
    <dataValidation type="list" allowBlank="1" showInputMessage="1" showErrorMessage="1" sqref="Z5:Z9">
      <formula1>ALCANCE</formula1>
    </dataValidation>
    <dataValidation type="custom" allowBlank="1" showInputMessage="1" showErrorMessage="1" error="SOLO MAYÚSCULAS" sqref="F5:J9 AK5:AK9 U5:W9">
      <formula1>EXACT(F5,UPPER(F5))</formula1>
    </dataValidation>
    <dataValidation type="list" allowBlank="1" showInputMessage="1" showErrorMessage="1" sqref="C5:C9">
      <formula1>DEPORTE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Recalde</dc:creator>
  <cp:lastModifiedBy>Marcelo Recalde</cp:lastModifiedBy>
  <cp:lastPrinted>2020-03-16T20:39:23Z</cp:lastPrinted>
  <dcterms:created xsi:type="dcterms:W3CDTF">2020-03-16T16:58:31Z</dcterms:created>
  <dcterms:modified xsi:type="dcterms:W3CDTF">2021-03-15T14:02:15Z</dcterms:modified>
</cp:coreProperties>
</file>