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10" windowWidth="17715" windowHeight="7365"/>
  </bookViews>
  <sheets>
    <sheet name="Matriz de Uso de Remanentes" sheetId="1" r:id="rId1"/>
    <sheet name="Impacto en Indicadores" sheetId="5" r:id="rId2"/>
    <sheet name="Actividades" sheetId="4" state="hidden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">'[1]BASE PARÁMETROS'!$C$6:$C$7</definedName>
    <definedName name="Actividades">[2]LISTAS!$H$2:$H$14</definedName>
    <definedName name="BENNUM">'[3]BASE PARÁMETROS'!#REF!</definedName>
    <definedName name="CAMPEONATOPROVINCIAL">'[3]Lista variable'!$FP$6:$FP$7</definedName>
    <definedName name="CAPACITACIÓNDEPORTISTAS">'[3]Lista variable'!$HA$6:$HA$8</definedName>
    <definedName name="CAPACITACIONESNACIONALES">#REF!</definedName>
    <definedName name="CAPACITACIÓNTÉCNICOS">'[3]Lista variable'!$GR$6:$GR$9</definedName>
    <definedName name="CLASIFICACIÓN">'[3]BASE PARÁMETROS'!$AJ$5:$AJ$8</definedName>
    <definedName name="CLNOD">#REF!</definedName>
    <definedName name="CLUSOD">#REF!</definedName>
    <definedName name="ColorAzul">OR(ValorColor=ValorColorAzul,ValorColor=ValorColorTodos)</definedName>
    <definedName name="ColorNaranja">OR(ValorColor=ValorColorNaranja,ValorColor=ValorColorTodos)</definedName>
    <definedName name="ColorPúrpura">OR(ValorColor=ValorColorPúrpura,ValorColor=ValorColorTodos)</definedName>
    <definedName name="ColorRojo">OR(ValorColor=ValorColorRojo,ValorColor=ValorColorTodos)</definedName>
    <definedName name="ColorVerde">OR(ValorColor=ValorColorVerde,ValorColor=ValorColorTodos)</definedName>
    <definedName name="COSTO">#REF!</definedName>
    <definedName name="CRONOGRAMASELECTIVOS">'[3]Lista variable'!$FS$6:$FS$8</definedName>
    <definedName name="D">'[1]BASE PARÁMETROS'!$AL$6:$AL$7</definedName>
    <definedName name="DEPORTESPRIORIZADOS">'[3]Lista variable'!$CM$6:$CM$16</definedName>
    <definedName name="FACILIDADESCENARIOS">'[3]Lista variable'!$CR$6:$CR$7</definedName>
    <definedName name="GALÁPAGOSINTERIOR">#REF!</definedName>
    <definedName name="GALIN">'[3]BASE PARÁMETROS'!#REF!</definedName>
    <definedName name="ISLAINTERIOR">#REF!</definedName>
    <definedName name="ISOSUSSO">#REF!</definedName>
    <definedName name="LIQUIDACIÓNCONVENIOS">'[3]Lista variable'!$IG$6:$IG$8</definedName>
    <definedName name="LUGAR">#REF!</definedName>
    <definedName name="MATERIAL">'[3]BASE PARÁMETROS'!$AK$5:$AK$8</definedName>
    <definedName name="NBEN">#REF!</definedName>
    <definedName name="NCLUBESOD">#REF!</definedName>
    <definedName name="NISO">'[3]BASE PARÁMETROS'!#REF!</definedName>
    <definedName name="NIVELFORMACIÓNACADÉMICA">'[3]Lista variable'!$GX$6:$GX$9</definedName>
    <definedName name="NIVELSOCIOE">#REF!</definedName>
    <definedName name="NIVELSOCIOECONÓMICO">#REF!</definedName>
    <definedName name="NIVELSOCIOECONÓMICODESUSSOCIOS">#REF!</definedName>
    <definedName name="NIVELSOCIOECONÓMICOESTUDIANTIL">#REF!</definedName>
    <definedName name="NIVSOCECOSO">#REF!</definedName>
    <definedName name="NNSS">'[3]BASE PARÁMETROS'!$I$5:$I$6</definedName>
    <definedName name="NOSÍ">#REF!</definedName>
    <definedName name="NOSSS">#REF!</definedName>
    <definedName name="NOYES">#REF!</definedName>
    <definedName name="NOZZI">#REF!</definedName>
    <definedName name="NSEDSS">#REF!</definedName>
    <definedName name="NSOCIOECONÓMICO">#REF!</definedName>
    <definedName name="NUMCLUBESDEP">#REF!</definedName>
    <definedName name="NÚMEROBENEFICIARIOS">#REF!</definedName>
    <definedName name="NÚMEROCLUBES">#REF!</definedName>
    <definedName name="NÚMEROCLUBESON">#REF!</definedName>
    <definedName name="NÚMERODECLUBESUORGANISMOSDEPENDIENTES">#REF!</definedName>
    <definedName name="NÚMEROORGANISMOS">'[4]BASE PARÁMETROS'!$J$6:$J$13</definedName>
    <definedName name="NÚMEROPROVINCIAS">#REF!</definedName>
    <definedName name="OADAPTADO">#REF!</definedName>
    <definedName name="ODN">#REF!</definedName>
    <definedName name="OESTUDIANTILES">#REF!</definedName>
    <definedName name="ORGANISMOS">#REF!</definedName>
    <definedName name="ORGANISMOSADAPTADO">#REF!</definedName>
    <definedName name="ORGANISMOSESTUDIANTILES">#REF!</definedName>
    <definedName name="ORGANISMOSNACIONALES">#REF!</definedName>
    <definedName name="OUINO">#REF!</definedName>
    <definedName name="PAN">'[3]Lista variable'!$IW$6:$IW$7</definedName>
    <definedName name="PARTICIPACIÓNSÍNO">#REF!</definedName>
    <definedName name="PES">'[3]Lista variable'!$IT$6:$IT$7</definedName>
    <definedName name="PLANANUAL">'[5]Lista variable'!$IW$6:$IW$7</definedName>
    <definedName name="PLANESTRATÉGICO">'[5]Lista variable'!$IT$6:$IT$7</definedName>
    <definedName name="PRESENTACIÓNPOA">'[3]Lista variable'!$IA$6:$IA$7</definedName>
    <definedName name="PROVINCIAS">#REF!</definedName>
    <definedName name="PROYECCIÓNCLASIFICACIÓN">'[3]BASE PARÁMETROS'!#REF!</definedName>
    <definedName name="PROYECCIÓNCLASIFICAR">'[3]BASE PARÁMETROS'!#REF!</definedName>
    <definedName name="PROYECCIÓNIMAGEN">'[3]Lista variable'!$DG$6:$DG$8</definedName>
    <definedName name="QQ">'[1]BASE PARÁMETROS'!$C$6:$C$7</definedName>
    <definedName name="Rango5colores">#REF!</definedName>
    <definedName name="RangoColorCalendario">#REF!</definedName>
    <definedName name="RangoColorFestivos">#REF!</definedName>
    <definedName name="RangoControlCal">#REF!</definedName>
    <definedName name="RangoDía1">#REF!</definedName>
    <definedName name="RangoFestivos">#REF!</definedName>
    <definedName name="RangoTodosColores">#REF!</definedName>
    <definedName name="RangoX">#REF!</definedName>
    <definedName name="RangoY">#REF!</definedName>
    <definedName name="SEGUIMIENTOFILIALES">'[3]Lista variable'!$FM$6:$FM$8</definedName>
    <definedName name="SELECTIVOS">'[3]Lista variable'!$FV$6:$FV$9</definedName>
    <definedName name="SILNO">'[3]BASE PARÁMETROS'!#REF!</definedName>
    <definedName name="SILNOL">#REF!</definedName>
    <definedName name="SINO">#REF!</definedName>
    <definedName name="SÍNO">#REF!</definedName>
    <definedName name="SISTEMAEDUCACIÓNINTEGRAL">'[3]Lista variable'!$FE$6:$FE$7</definedName>
    <definedName name="SOMATOTIPOECUATORIANO">#REF!</definedName>
    <definedName name="TIPO">'[3]BASE PARÁMETROS'!$F$5</definedName>
    <definedName name="TIPODEDEPORTE">#REF!</definedName>
    <definedName name="TIPODEORGANISMO">#REF!</definedName>
    <definedName name="TIPORGA">#REF!</definedName>
    <definedName name="TIPSORGS">#REF!</definedName>
    <definedName name="TO">#REF!</definedName>
    <definedName name="TODRG">#REF!</definedName>
    <definedName name="UBGEO">#REF!</definedName>
    <definedName name="UBICACIÓN">'[3]Lista variable'!$H$6:$H$29</definedName>
    <definedName name="UBICACIÓNGEOGRÁFICA">#REF!</definedName>
    <definedName name="UBICACIÓNINFRAESTRUCTURA">'[3]Lista variable'!$EH$6:$EH$8</definedName>
    <definedName name="UBICAG">#REF!</definedName>
    <definedName name="UGEOG">#REF!</definedName>
    <definedName name="USGE">'[3]Lista variable'!$HS$6:$HS$7</definedName>
    <definedName name="ValorAlto">#REF!</definedName>
    <definedName name="ValorAncho">#REF!</definedName>
    <definedName name="ValorAño">#REF!</definedName>
    <definedName name="ValorCeldaActiva">#REF!</definedName>
    <definedName name="ValorCeldaX">#REF!</definedName>
    <definedName name="ValorCeldaY">#REF!</definedName>
    <definedName name="ValorColor">#REF!</definedName>
    <definedName name="ValorColorAzul">#REF!</definedName>
    <definedName name="ValorColorBlanco">#REF!</definedName>
    <definedName name="ValorColorCalendario">#REF!</definedName>
    <definedName name="ValorColorNaranja">#REF!</definedName>
    <definedName name="ValorColorPúrpura">#REF!</definedName>
    <definedName name="ValorColorRojo">#REF!</definedName>
    <definedName name="ValorColorTodos">#REF!</definedName>
    <definedName name="ValorColorVerde">#REF!</definedName>
    <definedName name="ValorConMes">#REF!</definedName>
    <definedName name="ValorEstado">#REF!</definedName>
    <definedName name="ValorFecha">#REF!</definedName>
    <definedName name="ValorHoy">#REF!</definedName>
    <definedName name="ValorMaxX">#REF!</definedName>
    <definedName name="ValorMaxY">#REF!</definedName>
    <definedName name="ValorMesesVecinos">#REF!</definedName>
    <definedName name="ValorMostrar">#REF!</definedName>
    <definedName name="ValorOcultarMostrar">#REF!</definedName>
    <definedName name="ValorOrienta">#REF!</definedName>
    <definedName name="ValorPrimeroMes">#REF!</definedName>
    <definedName name="ValorRefresco">#REF!</definedName>
    <definedName name="ValorTipoSemana" comment="2 - Lunes Excel 2007                   21 - Lunes ISO 8601">#REF!</definedName>
    <definedName name="ValorX">#REF!</definedName>
    <definedName name="ValorY">#REF!</definedName>
    <definedName name="ValorZoom">#REF!</definedName>
    <definedName name="W">'[1]BASE PARÁMETROS'!$C$6:$C$7</definedName>
    <definedName name="YESNO">#REF!</definedName>
  </definedNames>
  <calcPr calcId="145621"/>
</workbook>
</file>

<file path=xl/calcChain.xml><?xml version="1.0" encoding="utf-8"?>
<calcChain xmlns="http://schemas.openxmlformats.org/spreadsheetml/2006/main">
  <c r="Q20" i="1" l="1"/>
  <c r="I20" i="1"/>
</calcChain>
</file>

<file path=xl/sharedStrings.xml><?xml version="1.0" encoding="utf-8"?>
<sst xmlns="http://schemas.openxmlformats.org/spreadsheetml/2006/main" count="100" uniqueCount="58">
  <si>
    <t>Nombre del Organismo Deportivo:</t>
  </si>
  <si>
    <t>Origen</t>
  </si>
  <si>
    <t>Destino</t>
  </si>
  <si>
    <t>Monto / Disminución</t>
  </si>
  <si>
    <t>Monto / Incremento</t>
  </si>
  <si>
    <t>TOTAL DISMINUCIÓN</t>
  </si>
  <si>
    <t>TOTAL INCREMENTO</t>
  </si>
  <si>
    <t>Elaborado por:</t>
  </si>
  <si>
    <t>__________________________________</t>
  </si>
  <si>
    <t xml:space="preserve">Nombre: </t>
  </si>
  <si>
    <t>Cargo:</t>
  </si>
  <si>
    <t xml:space="preserve">CI: </t>
  </si>
  <si>
    <t>Programa</t>
  </si>
  <si>
    <t>Autorizado por:</t>
  </si>
  <si>
    <t>Código Ítem Presupuestario</t>
  </si>
  <si>
    <t>Nombre del ítem Presupuestario</t>
  </si>
  <si>
    <t>N°</t>
  </si>
  <si>
    <t>Nombre de la Actividad</t>
  </si>
  <si>
    <t>ACTIVIDADES</t>
  </si>
  <si>
    <t>1. Operación y Mantenimiento Administrativo de las Organizaciones Deportivas</t>
  </si>
  <si>
    <t>2. Operación y Mantenimiento de Escenarios Deportivos</t>
  </si>
  <si>
    <t>3. Gastos en Temas de Capacitación Deportivos</t>
  </si>
  <si>
    <t>4. Gastos Deportivos Generales</t>
  </si>
  <si>
    <t>5. Concentrado</t>
  </si>
  <si>
    <t>6. Campamentos</t>
  </si>
  <si>
    <t>7. Evaluación</t>
  </si>
  <si>
    <t>8. Base De Entrenamiento</t>
  </si>
  <si>
    <t>9. Selectivo</t>
  </si>
  <si>
    <t>10. Campeonato</t>
  </si>
  <si>
    <t>11. Juegos</t>
  </si>
  <si>
    <t>12. Actividades Recreativas</t>
  </si>
  <si>
    <t>13. Implementación Deportiva</t>
  </si>
  <si>
    <t>Indicador</t>
  </si>
  <si>
    <t>Meta Anual del indicador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</si>
  <si>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</si>
  <si>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</si>
  <si>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</si>
  <si>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</si>
  <si>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</si>
  <si>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</si>
  <si>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</si>
  <si>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</si>
  <si>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</si>
  <si>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</si>
  <si>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</si>
  <si>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</si>
  <si>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SECRETARIA DEL DEPORTE</t>
  </si>
  <si>
    <t>$</t>
  </si>
  <si>
    <t>Fortalecimiento del deporte nacional</t>
  </si>
  <si>
    <t>Beneficiarios</t>
  </si>
  <si>
    <t>Masculino</t>
  </si>
  <si>
    <t>Femenino</t>
  </si>
  <si>
    <t>MATRIZ DE USO DE REMANENTES - ORGANISMOS DEPORTIVOS</t>
  </si>
  <si>
    <t>Programación Mensual Metas</t>
  </si>
  <si>
    <t>Mes Programado</t>
  </si>
  <si>
    <t>Evento / Tarea</t>
  </si>
  <si>
    <t>Monto</t>
  </si>
  <si>
    <t>Nombre del Proyecto de Inversión - SECDEP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</si>
</sst>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&quot;$&quot;\ * #,##0.00_);_(&quot;$&quot;\ * \(#,##0.00\);_(&quot;$&quot;\ * &quot;-&quot;??_);_(@_)"/>
    <numFmt numFmtId="165" formatCode="[$$-2C0A]\ #,##0.00"/>
    <numFmt numFmtId="166" formatCode="_([$$-300A]\ * #,##0.00_);_([$$-300A]\ * \(#,##0.00\);_([$$-300A]\ * &quot;-&quot;??_);_(@_)"/>
    <numFmt numFmtId="167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</cellStyleXfs>
  <cellXfs count="115">
    <xf numFmtId="0" fontId="0" fillId="0" borderId="0" xfId="0"/>
    <xf numFmtId="0" fontId="0" fillId="0" borderId="0" xfId="0"/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vertical="center" wrapText="1"/>
    </xf>
    <xf numFmtId="0" fontId="2" fillId="0" borderId="6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9" xfId="0" applyBorder="1" applyAlignment="1">
      <alignment vertical="center" wrapText="1"/>
    </xf>
    <xf numFmtId="165" fontId="4" fillId="0" borderId="8" xfId="7" applyNumberFormat="1" applyFont="1" applyFill="1" applyBorder="1" applyAlignment="1" applyProtection="1">
      <alignment vertical="center" wrapText="1"/>
    </xf>
    <xf numFmtId="0" fontId="0" fillId="0" borderId="10" xfId="0" applyBorder="1" applyAlignment="1">
      <alignment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164" fontId="6" fillId="0" borderId="2" xfId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4" fillId="0" borderId="11" xfId="7" applyNumberFormat="1" applyFont="1" applyFill="1" applyBorder="1" applyAlignment="1" applyProtection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" fontId="2" fillId="2" borderId="13" xfId="6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4" fontId="2" fillId="2" borderId="14" xfId="6" applyNumberFormat="1" applyFont="1" applyFill="1" applyBorder="1" applyAlignment="1">
      <alignment horizontal="center" vertical="center" wrapText="1"/>
    </xf>
    <xf numFmtId="164" fontId="6" fillId="0" borderId="11" xfId="1" applyFont="1" applyFill="1" applyBorder="1" applyAlignment="1">
      <alignment vertical="center" wrapText="1"/>
    </xf>
    <xf numFmtId="164" fontId="6" fillId="0" borderId="8" xfId="1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164" fontId="6" fillId="0" borderId="21" xfId="1" applyFont="1" applyFill="1" applyBorder="1" applyAlignment="1">
      <alignment vertical="center" wrapText="1"/>
    </xf>
    <xf numFmtId="164" fontId="6" fillId="0" borderId="3" xfId="1" applyFont="1" applyFill="1" applyBorder="1" applyAlignment="1">
      <alignment vertical="center" wrapText="1"/>
    </xf>
    <xf numFmtId="165" fontId="4" fillId="0" borderId="21" xfId="7" applyNumberFormat="1" applyFont="1" applyFill="1" applyBorder="1" applyAlignment="1" applyProtection="1">
      <alignment vertical="center" wrapText="1"/>
    </xf>
    <xf numFmtId="166" fontId="7" fillId="3" borderId="20" xfId="6" applyNumberFormat="1" applyFont="1" applyFill="1" applyBorder="1" applyAlignment="1">
      <alignment vertical="center" wrapText="1"/>
    </xf>
    <xf numFmtId="164" fontId="7" fillId="5" borderId="20" xfId="1" applyFont="1" applyFill="1" applyBorder="1" applyAlignment="1">
      <alignment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vertical="center" wrapText="1"/>
    </xf>
    <xf numFmtId="164" fontId="10" fillId="0" borderId="0" xfId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Border="1"/>
    <xf numFmtId="0" fontId="0" fillId="0" borderId="0" xfId="0" applyFont="1" applyFill="1" applyAlignment="1">
      <alignment horizontal="center" vertical="center" wrapText="1"/>
    </xf>
    <xf numFmtId="0" fontId="6" fillId="0" borderId="9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64" fontId="10" fillId="0" borderId="0" xfId="1" applyFont="1" applyFill="1" applyBorder="1" applyAlignment="1">
      <alignment vertical="center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7" fontId="11" fillId="2" borderId="1" xfId="18" applyFont="1" applyFill="1" applyBorder="1" applyAlignment="1" applyProtection="1">
      <alignment horizontal="center" vertical="center" wrapText="1"/>
      <protection locked="0"/>
    </xf>
    <xf numFmtId="9" fontId="4" fillId="0" borderId="1" xfId="17" applyFont="1" applyFill="1" applyBorder="1" applyAlignment="1" applyProtection="1">
      <alignment horizontal="center" vertical="center" wrapText="1"/>
    </xf>
    <xf numFmtId="49" fontId="4" fillId="0" borderId="1" xfId="17" applyNumberFormat="1" applyFont="1" applyFill="1" applyBorder="1" applyAlignment="1" applyProtection="1">
      <alignment horizontal="center" vertical="center" wrapText="1"/>
    </xf>
    <xf numFmtId="167" fontId="11" fillId="2" borderId="8" xfId="18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2" fillId="0" borderId="0" xfId="0" applyFont="1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27" xfId="1" applyNumberFormat="1" applyFont="1" applyFill="1" applyBorder="1" applyAlignment="1">
      <alignment horizontal="center" vertical="center" wrapText="1"/>
    </xf>
    <xf numFmtId="0" fontId="6" fillId="0" borderId="28" xfId="0" applyFont="1" applyBorder="1" applyAlignment="1">
      <alignment wrapText="1"/>
    </xf>
    <xf numFmtId="49" fontId="6" fillId="0" borderId="28" xfId="1" applyNumberFormat="1" applyFont="1" applyFill="1" applyBorder="1" applyAlignment="1">
      <alignment horizontal="center" vertical="center" wrapText="1"/>
    </xf>
    <xf numFmtId="164" fontId="6" fillId="0" borderId="28" xfId="0" applyNumberFormat="1" applyFont="1" applyFill="1" applyBorder="1" applyAlignment="1">
      <alignment horizontal="center" vertical="center" wrapText="1"/>
    </xf>
    <xf numFmtId="49" fontId="4" fillId="0" borderId="28" xfId="1" applyNumberFormat="1" applyFont="1" applyFill="1" applyBorder="1" applyAlignment="1" applyProtection="1">
      <alignment horizontal="center" vertical="center" wrapText="1"/>
    </xf>
    <xf numFmtId="49" fontId="4" fillId="0" borderId="28" xfId="17" applyNumberFormat="1" applyFont="1" applyFill="1" applyBorder="1" applyAlignment="1" applyProtection="1">
      <alignment horizontal="center" vertical="center" wrapText="1"/>
    </xf>
    <xf numFmtId="0" fontId="0" fillId="0" borderId="28" xfId="0" applyBorder="1"/>
    <xf numFmtId="0" fontId="0" fillId="0" borderId="29" xfId="0" applyBorder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" fontId="2" fillId="2" borderId="1" xfId="6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10" fillId="0" borderId="1" xfId="1" applyFont="1" applyFill="1" applyBorder="1" applyAlignment="1">
      <alignment horizontal="center" vertical="center" wrapText="1"/>
    </xf>
  </cellXfs>
  <cellStyles count="23">
    <cellStyle name="Excel Built-in Normal" xfId="2"/>
    <cellStyle name="Millares 2" xfId="16"/>
    <cellStyle name="Millares 3" xfId="19"/>
    <cellStyle name="Millares 4" xfId="18"/>
    <cellStyle name="Moneda" xfId="1" builtinId="4"/>
    <cellStyle name="Moneda 11" xfId="3"/>
    <cellStyle name="Moneda 12" xfId="4"/>
    <cellStyle name="Moneda 13" xfId="5"/>
    <cellStyle name="Moneda 2" xfId="6"/>
    <cellStyle name="Moneda 2 2" xfId="7"/>
    <cellStyle name="Moneda 2 3" xfId="20"/>
    <cellStyle name="Moneda 3" xfId="21"/>
    <cellStyle name="Normal" xfId="0" builtinId="0"/>
    <cellStyle name="Normal 10" xfId="8"/>
    <cellStyle name="Normal 14" xfId="9"/>
    <cellStyle name="Normal 15" xfId="10"/>
    <cellStyle name="Normal 19" xfId="11"/>
    <cellStyle name="Normal 2" xfId="12"/>
    <cellStyle name="Normal 20" xfId="13"/>
    <cellStyle name="Normal 3" xfId="14"/>
    <cellStyle name="Normal 9" xfId="15"/>
    <cellStyle name="Porcentaje" xfId="17" builtinId="5"/>
    <cellStyle name="TableStyleLight1" xfId="22"/>
  </cellStyles>
  <dxfs count="5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145677</xdr:rowOff>
    </xdr:from>
    <xdr:to>
      <xdr:col>2</xdr:col>
      <xdr:colOff>1019734</xdr:colOff>
      <xdr:row>2</xdr:row>
      <xdr:rowOff>167273</xdr:rowOff>
    </xdr:to>
    <xdr:pic>
      <xdr:nvPicPr>
        <xdr:cNvPr id="2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45677"/>
          <a:ext cx="1322293" cy="492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67235</xdr:colOff>
      <xdr:row>0</xdr:row>
      <xdr:rowOff>145677</xdr:rowOff>
    </xdr:from>
    <xdr:to>
      <xdr:col>2</xdr:col>
      <xdr:colOff>1053351</xdr:colOff>
      <xdr:row>2</xdr:row>
      <xdr:rowOff>223302</xdr:rowOff>
    </xdr:to>
    <xdr:pic>
      <xdr:nvPicPr>
        <xdr:cNvPr id="2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53" y="145677"/>
          <a:ext cx="1322293" cy="492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randa/AppData/Local/Temp/MATRIZ%20DISTRIBUCI&#211;N%20PRESUPUESTARIA%20O.D.%20DEPORTE%20ESTUDIANT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NAVAR~1/AppData/Local/Temp/POA%202016%20COMITE%20PARALIMPICO%20ECUATORIA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navarrete/Documents/MinDep/DPI/POA%202017/Directrices/Asignaci&#243;n/20170125%20MATRIZ%20FINAL%20-%20PRESUPUESTO%20ORGANISMOS%20DEPORTIVOS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s&#250;s/Desktop/MATRICES%20OD/MATRICES%20FINALES/MATRIZ%20DISTRIBUCI&#211;N%20PRESUPUESTARIA%20O.D.%20DEPORTE%20ESTUDIANTI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s&#250;s/Downloads/MATRIZ%20CONSOLIDADA%20MODELO%20PROV%2020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PARÁMETROS"/>
      <sheetName val="O.D. DEP. ESTUDIANTIL"/>
      <sheetName val="LISTAS"/>
    </sheetNames>
    <sheetDataSet>
      <sheetData sheetId="0">
        <row r="6">
          <cell r="C6" t="str">
            <v>FEDERACIÓN NACIONAL DE DEPORTE ESTUDIANTIL O UNIVERSITARIO</v>
          </cell>
          <cell r="AL6" t="str">
            <v>GALÁPAGOS</v>
          </cell>
        </row>
        <row r="7">
          <cell r="C7" t="str">
            <v>FEDERACIÓN PROVINCIAL ESTUDIANTIL</v>
          </cell>
          <cell r="AL7" t="str">
            <v>INTERIOR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A"/>
      <sheetName val="SALARIOS"/>
      <sheetName val="HONORARIOS"/>
      <sheetName val="FLUJOS"/>
      <sheetName val="ESTRUCTURA PRESUPUESTARIA"/>
      <sheetName val="LISTAS"/>
      <sheetName val="ITEMS"/>
      <sheetName val="ACTIVIDADES"/>
      <sheetName val="INDICADORE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H2" t="str">
            <v>OPERACIÓN_Y_MANTENIMIENTO_ADMINISTRATIVO_DE_LAS_ORGANIZACIONES_DEPORTIVAS</v>
          </cell>
        </row>
        <row r="3">
          <cell r="H3" t="str">
            <v>OPERACIÓN_Y_MANTENIMIENTO_DE_ESCENARIOS_DEPORTIVOS</v>
          </cell>
        </row>
        <row r="4">
          <cell r="H4" t="str">
            <v>GASTOS_EN_TEMAS_DE_CAPACITACIÓN_DEPORTIVOS</v>
          </cell>
        </row>
        <row r="5">
          <cell r="H5" t="str">
            <v xml:space="preserve">GASTOS_DEPORTIVOS_GENERALES </v>
          </cell>
        </row>
        <row r="6">
          <cell r="H6" t="str">
            <v>CONCENTRADO</v>
          </cell>
        </row>
        <row r="7">
          <cell r="H7" t="str">
            <v>CAMPAMENTOS</v>
          </cell>
        </row>
        <row r="8">
          <cell r="H8" t="str">
            <v>EVALUACIÓN</v>
          </cell>
        </row>
        <row r="9">
          <cell r="H9" t="str">
            <v>BASE_DE_ENTRENAMIENTO</v>
          </cell>
        </row>
        <row r="10">
          <cell r="H10" t="str">
            <v>SELECTIVO</v>
          </cell>
        </row>
        <row r="11">
          <cell r="H11" t="str">
            <v>CAMPEONATO</v>
          </cell>
        </row>
        <row r="12">
          <cell r="H12" t="str">
            <v>JUEGOS</v>
          </cell>
        </row>
        <row r="13">
          <cell r="H13" t="str">
            <v>ACTIVIDADES_RECREATIVAS</v>
          </cell>
        </row>
        <row r="14">
          <cell r="H14" t="str">
            <v>IMPLEMENTACIÓN_DEPORTIVA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CIÓN X TIPO DE O.D."/>
      <sheetName val="PRESENTACIÓN DE PE Y PDA"/>
      <sheetName val="ACUERDOS 2016"/>
      <sheetName val="BASE PARÁMETROS"/>
      <sheetName val="O.D. RECREACIÓN"/>
      <sheetName val="O.D. DEPORTE FORMATIVO"/>
      <sheetName val="O.D. DEP. ESTUDIANTIL"/>
      <sheetName val="O.D. MATRICES NACIONALES"/>
      <sheetName val="O.D. DEP. ADAPTADO"/>
      <sheetName val="O.D. DEP. A.R. Y OLÍMPICO"/>
      <sheetName val="PRIORIZACIÓN DEPORTES TOTAL"/>
      <sheetName val="BASE PARÁMETROS (4)"/>
      <sheetName val="BASE PARÁMETROS (5)"/>
      <sheetName val="Lista variable"/>
      <sheetName val="BD AM"/>
      <sheetName val="TD AM"/>
      <sheetName val="PRINT"/>
    </sheetNames>
    <sheetDataSet>
      <sheetData sheetId="0"/>
      <sheetData sheetId="1"/>
      <sheetData sheetId="2"/>
      <sheetData sheetId="3">
        <row r="5">
          <cell r="F5" t="str">
            <v>FEDERACIÓN ECUATORIANA POR DEPORTE</v>
          </cell>
          <cell r="I5" t="str">
            <v>SÍ</v>
          </cell>
          <cell r="AJ5" t="str">
            <v>INTERIOR</v>
          </cell>
          <cell r="AK5" t="str">
            <v>DIRECTO</v>
          </cell>
        </row>
        <row r="6">
          <cell r="I6" t="str">
            <v>NO</v>
          </cell>
          <cell r="AJ6" t="str">
            <v>GALÁPAGOS</v>
          </cell>
          <cell r="AK6" t="str">
            <v>DIRECTO + RANKING</v>
          </cell>
        </row>
        <row r="7">
          <cell r="AJ7">
            <v>0</v>
          </cell>
          <cell r="AK7" t="str">
            <v>RANKING</v>
          </cell>
        </row>
        <row r="8">
          <cell r="AJ8">
            <v>0</v>
          </cell>
          <cell r="AK8" t="str">
            <v>CONJUNTO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H6">
            <v>1</v>
          </cell>
          <cell r="CM6">
            <v>10</v>
          </cell>
          <cell r="CR6" t="str">
            <v>FACILITA GRATUITAMENTE</v>
          </cell>
          <cell r="DG6" t="str">
            <v>INCLUSIÓN DE IMAGEN DEL MINISTERIO DEL DEPORTE EN TODOS SUS EVENTOS E INDUMENTARIA</v>
          </cell>
          <cell r="EH6" t="str">
            <v>INFRAESTRUCTURA DENTRO DE LOS NÚCLEOS DE POBLACIÓN</v>
          </cell>
          <cell r="FE6" t="str">
            <v>POSEE ESCUELAS DE FORMACIÓN INTEGRAL Y DEPORTIVA PROPIAS</v>
          </cell>
          <cell r="FM6" t="str">
            <v>REALIZA UN SEGUIMIENTO Y ASESORAMIENTO DE LAS FILIALES, CON COORDINACIÓN DE EVENTOS</v>
          </cell>
          <cell r="FP6" t="str">
            <v>REALIZA UN CAMPEONATO PROVINCIAL POR CATEGORÍA Y DISCIPLINA</v>
          </cell>
          <cell r="FS6" t="str">
            <v>TIENE UN CALENDARIO PROGRAMADO DE SELECTIVOS</v>
          </cell>
          <cell r="FV6" t="str">
            <v>REALIZA SELECTIVOS EN UN 76% O MÁS DE SUS DEPORTES</v>
          </cell>
          <cell r="GR6" t="str">
            <v>TIENE UN PROGRAMA PUBLICADO DE CAPACITACIÓN, EL CUAL EJECUTA EN SU TOTALIDAD</v>
          </cell>
          <cell r="GX6" t="str">
            <v>76-100% DE TÉCNICOS (ENTRENADORES, MONITORES Y METODÓLOGOS) CON LICENCIATURA O TÍTULO DE ENTRENADOR</v>
          </cell>
          <cell r="HA6" t="str">
            <v>CAPACITA AL MENOS A 3 DEPORTISTAS AL AÑO, EN CURSOS DE ENTRENADOR DE SU DEPORTE</v>
          </cell>
          <cell r="HS6" t="str">
            <v>GALÁPAGOS</v>
          </cell>
          <cell r="IA6" t="str">
            <v>SÍ</v>
          </cell>
          <cell r="IG6" t="str">
            <v>NO TIENE PENDIENTES</v>
          </cell>
          <cell r="IT6" t="str">
            <v>SÍ</v>
          </cell>
          <cell r="IW6" t="str">
            <v>SÍ</v>
          </cell>
        </row>
        <row r="7">
          <cell r="H7">
            <v>2</v>
          </cell>
          <cell r="CM7">
            <v>9</v>
          </cell>
          <cell r="CR7" t="str">
            <v>NO FACILITA GRATUITAMENTE</v>
          </cell>
          <cell r="DG7" t="str">
            <v>INCLUSIÓN DE IMAGEN DEL MINISTERIO EN ALGUNOS EVENTOS O INDUMENTARIA</v>
          </cell>
          <cell r="EH7" t="str">
            <v>PARTE DE LA INFRAESTRUCTURA DENTRO DE LOS NÚCLEOS DE POBLACIÓN</v>
          </cell>
          <cell r="FE7" t="str">
            <v>NO TIENE</v>
          </cell>
          <cell r="FM7" t="str">
            <v>REALIZA COORDINACIÓN DE ALGUNOS EVENTOS</v>
          </cell>
          <cell r="FP7" t="str">
            <v>NO REALIZA UN CAMPEONATO PROVINCIAL POR CATEGORÍA Y DISCIPLINA</v>
          </cell>
          <cell r="FS7" t="str">
            <v>SÓLO TIENE CRONOGRAMA DE SELECTIVOS DE ALGUNOS DEPORTES</v>
          </cell>
          <cell r="FV7" t="str">
            <v>REALIZA SELECTIVOS EN UN 51-75% DE SUS DEPORTES</v>
          </cell>
          <cell r="GR7" t="str">
            <v>TIENE UN PROGRAMA PUBLICADO DE CAPACITACIÓN, EL CUAL EJECUTA PARCIALMENTE</v>
          </cell>
          <cell r="GX7" t="str">
            <v>51-75% DE TÉCNICOS (ENTERNADORES, MONITORES Y METODÓLOGOS) CON LICENCIATURA O TÍTULO DE ENTRENADOR</v>
          </cell>
          <cell r="HA7" t="str">
            <v>CAPACITA AL MENOS A 1 DEPORTISTA AL AÑO, EN CURSOS DE ENTRENADOR DE SU DEPORTE</v>
          </cell>
          <cell r="HS7" t="str">
            <v>INTERIOR</v>
          </cell>
          <cell r="IA7" t="str">
            <v>NO</v>
          </cell>
          <cell r="IG7" t="str">
            <v>TIENE PENDIENTES (FALTA INFORMACIÓN POR ENTREGAR POR PARTE DEL ORGANISMO)</v>
          </cell>
          <cell r="IT7" t="str">
            <v>NO</v>
          </cell>
          <cell r="IW7" t="str">
            <v>NO</v>
          </cell>
        </row>
        <row r="8">
          <cell r="H8">
            <v>3</v>
          </cell>
          <cell r="CM8">
            <v>8</v>
          </cell>
          <cell r="DG8" t="str">
            <v>NO INCLUSIÓN DE IMAGEN DEL MINISTERIO</v>
          </cell>
          <cell r="EH8" t="str">
            <v>INFRAESTRUCTURA ALEJADA DE LOS NÚCLEOS DE POBLACIÓN</v>
          </cell>
          <cell r="FM8" t="str">
            <v>NO REALIZA SEGUIMIENTO NI COORDINACIÓN DE EVENTOS</v>
          </cell>
          <cell r="FS8" t="str">
            <v>NO TIENE LOS SELECTIVOS PROGRAMADOS</v>
          </cell>
          <cell r="FV8" t="str">
            <v>REALIZA SELECTIVOS EN UN 26-50% DE SUS DEPORTES</v>
          </cell>
          <cell r="GR8" t="str">
            <v>REALIZA CAPACITACIONES AISLADAS SIN PLANIFICACIÓN</v>
          </cell>
          <cell r="GX8" t="str">
            <v>26-50% DE TÉCNICOS (ENTRENADORES, MONITORES Y METODÓLOGOS) CON LICENCIATURA O TÍTULO DE ENTRENADOR</v>
          </cell>
          <cell r="HA8" t="str">
            <v>NO CAPACITA A DEPORTISTAS</v>
          </cell>
          <cell r="IG8" t="str">
            <v>TIENE UN GRAN NÚMERO DE PENDIENTES (FALTA INFORMACIÓN POR ENTREGAR POR PARTE DEL ORGANISMO)</v>
          </cell>
        </row>
        <row r="9">
          <cell r="H9">
            <v>4</v>
          </cell>
          <cell r="CM9">
            <v>7</v>
          </cell>
          <cell r="FV9" t="str">
            <v>REALIZA SELECTIVOS EN UN 0-25% DE SUS DEPORTES</v>
          </cell>
          <cell r="GR9" t="str">
            <v>NO REGISTRA CAPACITACIONES</v>
          </cell>
          <cell r="GX9" t="str">
            <v>0-25% DE TÉCNICOS (ENTRENADORES, MONITORES Y METODÓLOGOS) CON LICENCIATURA O TÍTULO DE ENTRENADOR</v>
          </cell>
        </row>
        <row r="10">
          <cell r="H10">
            <v>5</v>
          </cell>
          <cell r="CM10">
            <v>6</v>
          </cell>
        </row>
        <row r="11">
          <cell r="H11">
            <v>6</v>
          </cell>
          <cell r="CM11">
            <v>5</v>
          </cell>
        </row>
        <row r="12">
          <cell r="H12">
            <v>7</v>
          </cell>
          <cell r="CM12">
            <v>4</v>
          </cell>
        </row>
        <row r="13">
          <cell r="H13">
            <v>8</v>
          </cell>
          <cell r="CM13">
            <v>3</v>
          </cell>
        </row>
        <row r="14">
          <cell r="H14">
            <v>9</v>
          </cell>
          <cell r="CM14">
            <v>2</v>
          </cell>
        </row>
        <row r="15">
          <cell r="H15">
            <v>10</v>
          </cell>
          <cell r="CM15">
            <v>1</v>
          </cell>
        </row>
        <row r="16">
          <cell r="H16">
            <v>11</v>
          </cell>
          <cell r="CM16">
            <v>0</v>
          </cell>
        </row>
        <row r="17">
          <cell r="H17">
            <v>12</v>
          </cell>
        </row>
        <row r="18">
          <cell r="H18">
            <v>13</v>
          </cell>
        </row>
        <row r="19">
          <cell r="H19">
            <v>14</v>
          </cell>
        </row>
        <row r="20">
          <cell r="H20">
            <v>15</v>
          </cell>
        </row>
        <row r="21">
          <cell r="H21">
            <v>16</v>
          </cell>
        </row>
        <row r="22">
          <cell r="H22">
            <v>17</v>
          </cell>
        </row>
        <row r="23">
          <cell r="H23">
            <v>18</v>
          </cell>
        </row>
        <row r="24">
          <cell r="H24">
            <v>19</v>
          </cell>
        </row>
        <row r="25">
          <cell r="H25">
            <v>20</v>
          </cell>
        </row>
        <row r="26">
          <cell r="H26">
            <v>21</v>
          </cell>
        </row>
        <row r="27">
          <cell r="H27">
            <v>22</v>
          </cell>
        </row>
        <row r="28">
          <cell r="H28">
            <v>23</v>
          </cell>
        </row>
        <row r="29">
          <cell r="H29">
            <v>24</v>
          </cell>
        </row>
      </sheetData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PARÁMETROS"/>
      <sheetName val="O.D. DEP. ESTUDIANTIL"/>
    </sheetNames>
    <sheetDataSet>
      <sheetData sheetId="0">
        <row r="6">
          <cell r="J6" t="str">
            <v>&gt;=10</v>
          </cell>
        </row>
        <row r="7">
          <cell r="J7">
            <v>9</v>
          </cell>
        </row>
        <row r="8">
          <cell r="J8">
            <v>8</v>
          </cell>
        </row>
        <row r="9">
          <cell r="J9">
            <v>7</v>
          </cell>
        </row>
        <row r="10">
          <cell r="J10">
            <v>6</v>
          </cell>
        </row>
        <row r="11">
          <cell r="J11">
            <v>5</v>
          </cell>
        </row>
        <row r="12">
          <cell r="J12">
            <v>4</v>
          </cell>
        </row>
        <row r="13">
          <cell r="J13">
            <v>3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variable"/>
      <sheetName val="Modelo Asig 2016 Deportes"/>
    </sheetNames>
    <sheetDataSet>
      <sheetData sheetId="0">
        <row r="6">
          <cell r="IT6" t="str">
            <v>SÍ</v>
          </cell>
          <cell r="IW6" t="str">
            <v>SÍ</v>
          </cell>
        </row>
        <row r="7">
          <cell r="IT7" t="str">
            <v>NO</v>
          </cell>
          <cell r="IW7" t="str">
            <v>NO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id="1" name="Tabla2" displayName="Tabla2" ref="A1:A14" totalsRowShown="0" headerRowDxfId="4" headerRowBorderDxfId="3" tableBorderDxfId="2" totalsRowBorderDxfId="1">
  <autoFilter ref="A1:A14"/>
  <tableColumns count="1">
    <tableColumn id="1" name="ACTIVIDAD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S29"/>
  <sheetViews>
    <sheetView showGridLines="0" tabSelected="1" zoomScale="85" zoomScaleNormal="85" workbookViewId="0">
      <selection activeCell="E21" sqref="E21"/>
    </sheetView>
  </sheetViews>
  <sheetFormatPr baseColWidth="10" defaultRowHeight="15" x14ac:dyDescent="0.25"/>
  <cols>
    <col min="1" max="1" width="2.28515625" style="8" customWidth="1"/>
    <col min="2" max="2" width="5.28515625" style="8" customWidth="1"/>
    <col min="3" max="3" width="17.5703125" style="8" customWidth="1"/>
    <col min="4" max="4" width="16" style="8" customWidth="1"/>
    <col min="5" max="5" width="19.85546875" style="48" customWidth="1"/>
    <col min="6" max="7" width="19.85546875" style="8" customWidth="1"/>
    <col min="8" max="8" width="15.5703125" style="8" customWidth="1"/>
    <col min="9" max="9" width="18.140625" style="8" customWidth="1"/>
    <col min="10" max="10" width="4" style="8" customWidth="1"/>
    <col min="11" max="11" width="12.5703125" style="8" customWidth="1"/>
    <col min="12" max="12" width="17.28515625" style="8" customWidth="1"/>
    <col min="13" max="13" width="17.28515625" style="48" customWidth="1"/>
    <col min="14" max="14" width="17.28515625" style="8" customWidth="1"/>
    <col min="15" max="15" width="15.140625" style="8" customWidth="1"/>
    <col min="16" max="16" width="12" style="8" customWidth="1"/>
    <col min="17" max="17" width="16.85546875" style="8" customWidth="1"/>
    <col min="18" max="16384" width="11.42578125" style="8"/>
  </cols>
  <sheetData>
    <row r="1" spans="2:19" x14ac:dyDescent="0.25">
      <c r="B1" s="7"/>
      <c r="C1" s="7"/>
      <c r="D1" s="7"/>
      <c r="E1" s="49"/>
      <c r="F1" s="7"/>
      <c r="G1" s="7"/>
      <c r="H1" s="7"/>
      <c r="I1" s="7"/>
      <c r="J1" s="7"/>
      <c r="K1" s="7"/>
      <c r="L1" s="7"/>
      <c r="M1" s="49"/>
      <c r="N1" s="7"/>
      <c r="O1" s="7"/>
      <c r="P1" s="7"/>
      <c r="Q1" s="7"/>
    </row>
    <row r="2" spans="2:19" ht="21.75" customHeight="1" x14ac:dyDescent="0.25">
      <c r="B2" s="94" t="s">
        <v>46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"/>
      <c r="S2" s="10"/>
    </row>
    <row r="3" spans="2:19" ht="21.75" customHeight="1" x14ac:dyDescent="0.25">
      <c r="B3" s="94" t="s">
        <v>52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"/>
      <c r="S3" s="10"/>
    </row>
    <row r="4" spans="2:19" x14ac:dyDescent="0.25">
      <c r="B4" s="7"/>
      <c r="C4" s="7"/>
      <c r="D4" s="7"/>
      <c r="E4" s="49"/>
      <c r="F4" s="7"/>
      <c r="G4" s="7"/>
      <c r="H4" s="7"/>
      <c r="I4" s="7"/>
      <c r="J4" s="7"/>
      <c r="K4" s="7"/>
      <c r="L4" s="7"/>
      <c r="M4" s="49"/>
      <c r="N4" s="7"/>
      <c r="O4" s="7"/>
      <c r="P4" s="7"/>
      <c r="Q4" s="7"/>
      <c r="R4" s="7"/>
    </row>
    <row r="5" spans="2:19" ht="24.75" customHeight="1" x14ac:dyDescent="0.25">
      <c r="B5" s="99" t="s">
        <v>0</v>
      </c>
      <c r="C5" s="99"/>
      <c r="D5" s="99"/>
      <c r="E5" s="99"/>
      <c r="F5" s="99"/>
      <c r="G5" s="99"/>
      <c r="H5" s="41"/>
      <c r="I5" s="41"/>
      <c r="J5" s="7"/>
      <c r="K5" s="7"/>
      <c r="L5" s="7"/>
      <c r="M5" s="49"/>
      <c r="N5" s="7"/>
      <c r="O5" s="7"/>
      <c r="P5" s="7"/>
      <c r="Q5" s="7"/>
      <c r="R5" s="7"/>
    </row>
    <row r="6" spans="2:19" s="48" customFormat="1" ht="39.75" customHeight="1" x14ac:dyDescent="0.25">
      <c r="B6" s="99" t="s">
        <v>57</v>
      </c>
      <c r="C6" s="99"/>
      <c r="D6" s="99"/>
      <c r="E6" s="99"/>
      <c r="F6" s="99"/>
      <c r="G6" s="99"/>
      <c r="H6" s="41"/>
      <c r="I6" s="41"/>
      <c r="J6" s="73"/>
      <c r="K6" s="49"/>
      <c r="L6" s="49"/>
      <c r="M6" s="49"/>
      <c r="N6" s="49"/>
      <c r="O6" s="49"/>
      <c r="P6" s="49"/>
      <c r="Q6" s="49"/>
      <c r="R6" s="49"/>
    </row>
    <row r="7" spans="2:19" ht="21" customHeight="1" x14ac:dyDescent="0.25">
      <c r="B7" s="99" t="s">
        <v>56</v>
      </c>
      <c r="C7" s="99"/>
      <c r="D7" s="99"/>
      <c r="E7" s="99" t="s">
        <v>47</v>
      </c>
      <c r="F7" s="99"/>
      <c r="G7" s="99"/>
      <c r="H7" s="41"/>
      <c r="I7" s="41"/>
      <c r="J7" s="7"/>
      <c r="K7" s="7"/>
      <c r="L7" s="7"/>
      <c r="M7" s="49"/>
      <c r="N7" s="7"/>
      <c r="O7" s="7"/>
      <c r="P7" s="7"/>
      <c r="Q7" s="7"/>
      <c r="R7" s="7"/>
    </row>
    <row r="8" spans="2:19" ht="15" customHeight="1" x14ac:dyDescent="0.25">
      <c r="B8" s="43"/>
      <c r="C8" s="43"/>
      <c r="D8" s="43"/>
      <c r="E8" s="63"/>
      <c r="F8" s="43"/>
      <c r="G8" s="42"/>
      <c r="H8" s="42"/>
      <c r="I8" s="42"/>
      <c r="J8" s="7"/>
      <c r="K8" s="7"/>
      <c r="L8" s="7"/>
      <c r="M8" s="49"/>
      <c r="N8" s="7"/>
      <c r="O8" s="7"/>
      <c r="P8" s="7"/>
      <c r="Q8" s="7"/>
      <c r="R8" s="7"/>
    </row>
    <row r="9" spans="2:19" ht="15.75" thickBot="1" x14ac:dyDescent="0.3">
      <c r="B9" s="7"/>
      <c r="C9" s="7"/>
      <c r="D9" s="7"/>
      <c r="E9" s="49"/>
      <c r="F9" s="7"/>
      <c r="G9" s="7"/>
      <c r="H9" s="7"/>
      <c r="I9" s="7"/>
      <c r="J9" s="7"/>
      <c r="K9" s="7"/>
      <c r="L9" s="7"/>
      <c r="M9" s="49"/>
      <c r="N9" s="7"/>
      <c r="O9" s="7"/>
      <c r="P9" s="7"/>
      <c r="Q9" s="7"/>
      <c r="R9" s="7"/>
    </row>
    <row r="10" spans="2:19" ht="15.75" thickBot="1" x14ac:dyDescent="0.3">
      <c r="B10" s="100" t="s">
        <v>1</v>
      </c>
      <c r="C10" s="101"/>
      <c r="D10" s="101"/>
      <c r="E10" s="101"/>
      <c r="F10" s="101"/>
      <c r="G10" s="101"/>
      <c r="H10" s="101"/>
      <c r="I10" s="102"/>
      <c r="J10" s="95" t="s">
        <v>2</v>
      </c>
      <c r="K10" s="95"/>
      <c r="L10" s="95"/>
      <c r="M10" s="95"/>
      <c r="N10" s="95"/>
      <c r="O10" s="95"/>
      <c r="P10" s="95"/>
      <c r="Q10" s="96"/>
    </row>
    <row r="11" spans="2:19" ht="45.75" thickBot="1" x14ac:dyDescent="0.3">
      <c r="B11" s="23" t="s">
        <v>16</v>
      </c>
      <c r="C11" s="24" t="s">
        <v>12</v>
      </c>
      <c r="D11" s="24" t="s">
        <v>17</v>
      </c>
      <c r="E11" s="24" t="s">
        <v>55</v>
      </c>
      <c r="F11" s="24" t="s">
        <v>14</v>
      </c>
      <c r="G11" s="24" t="s">
        <v>15</v>
      </c>
      <c r="H11" s="24" t="s">
        <v>54</v>
      </c>
      <c r="I11" s="28" t="s">
        <v>3</v>
      </c>
      <c r="J11" s="27" t="s">
        <v>16</v>
      </c>
      <c r="K11" s="25" t="s">
        <v>12</v>
      </c>
      <c r="L11" s="24" t="s">
        <v>17</v>
      </c>
      <c r="M11" s="24" t="s">
        <v>55</v>
      </c>
      <c r="N11" s="24" t="s">
        <v>14</v>
      </c>
      <c r="O11" s="24" t="s">
        <v>15</v>
      </c>
      <c r="P11" s="24" t="s">
        <v>54</v>
      </c>
      <c r="Q11" s="26" t="s">
        <v>4</v>
      </c>
    </row>
    <row r="12" spans="2:19" x14ac:dyDescent="0.25">
      <c r="B12" s="18"/>
      <c r="C12" s="11"/>
      <c r="D12" s="11"/>
      <c r="E12" s="11"/>
      <c r="F12" s="11"/>
      <c r="G12" s="19"/>
      <c r="H12" s="11"/>
      <c r="I12" s="29"/>
      <c r="J12" s="18"/>
      <c r="K12" s="20"/>
      <c r="L12" s="11"/>
      <c r="M12" s="11"/>
      <c r="N12" s="11"/>
      <c r="O12" s="21"/>
      <c r="P12" s="11"/>
      <c r="Q12" s="22"/>
    </row>
    <row r="13" spans="2:19" x14ac:dyDescent="0.25">
      <c r="B13" s="18"/>
      <c r="C13" s="11"/>
      <c r="D13" s="11"/>
      <c r="E13" s="11"/>
      <c r="F13" s="11"/>
      <c r="G13" s="19"/>
      <c r="H13" s="11"/>
      <c r="I13" s="29"/>
      <c r="J13" s="18"/>
      <c r="K13" s="20"/>
      <c r="L13" s="11"/>
      <c r="M13" s="11"/>
      <c r="N13" s="11"/>
      <c r="O13" s="21"/>
      <c r="P13" s="11"/>
      <c r="Q13" s="22"/>
    </row>
    <row r="14" spans="2:19" x14ac:dyDescent="0.25">
      <c r="B14" s="18"/>
      <c r="C14" s="11"/>
      <c r="D14" s="11"/>
      <c r="E14" s="11"/>
      <c r="F14" s="11"/>
      <c r="G14" s="19"/>
      <c r="H14" s="11"/>
      <c r="I14" s="29"/>
      <c r="J14" s="18"/>
      <c r="K14" s="20"/>
      <c r="L14" s="11"/>
      <c r="M14" s="11"/>
      <c r="N14" s="11"/>
      <c r="O14" s="21"/>
      <c r="P14" s="11"/>
      <c r="Q14" s="22"/>
    </row>
    <row r="15" spans="2:19" x14ac:dyDescent="0.25">
      <c r="B15" s="18"/>
      <c r="C15" s="11"/>
      <c r="D15" s="11"/>
      <c r="E15" s="11"/>
      <c r="F15" s="11"/>
      <c r="G15" s="19"/>
      <c r="H15" s="11"/>
      <c r="I15" s="29"/>
      <c r="J15" s="18"/>
      <c r="K15" s="20"/>
      <c r="L15" s="11"/>
      <c r="M15" s="11"/>
      <c r="N15" s="11"/>
      <c r="O15" s="21"/>
      <c r="P15" s="11"/>
      <c r="Q15" s="22"/>
    </row>
    <row r="16" spans="2:19" x14ac:dyDescent="0.25">
      <c r="B16" s="16"/>
      <c r="C16" s="11"/>
      <c r="D16" s="11"/>
      <c r="E16" s="11"/>
      <c r="F16" s="11"/>
      <c r="G16" s="2"/>
      <c r="H16" s="4"/>
      <c r="I16" s="30"/>
      <c r="J16" s="18"/>
      <c r="K16" s="12"/>
      <c r="L16" s="4"/>
      <c r="M16" s="4"/>
      <c r="N16" s="4"/>
      <c r="O16" s="3"/>
      <c r="P16" s="4"/>
      <c r="Q16" s="17"/>
    </row>
    <row r="17" spans="2:17" x14ac:dyDescent="0.25">
      <c r="B17" s="16"/>
      <c r="C17" s="11"/>
      <c r="D17" s="11"/>
      <c r="E17" s="11"/>
      <c r="F17" s="11"/>
      <c r="G17" s="2"/>
      <c r="H17" s="4"/>
      <c r="I17" s="30"/>
      <c r="J17" s="18"/>
      <c r="K17" s="12"/>
      <c r="L17" s="4"/>
      <c r="M17" s="4"/>
      <c r="N17" s="4"/>
      <c r="O17" s="3"/>
      <c r="P17" s="4"/>
      <c r="Q17" s="17"/>
    </row>
    <row r="18" spans="2:17" x14ac:dyDescent="0.25">
      <c r="B18" s="16"/>
      <c r="C18" s="11"/>
      <c r="D18" s="11"/>
      <c r="E18" s="11"/>
      <c r="F18" s="11"/>
      <c r="G18" s="2"/>
      <c r="H18" s="4"/>
      <c r="I18" s="30"/>
      <c r="J18" s="18"/>
      <c r="K18" s="12"/>
      <c r="L18" s="4"/>
      <c r="M18" s="4"/>
      <c r="N18" s="4"/>
      <c r="O18" s="3"/>
      <c r="P18" s="4"/>
      <c r="Q18" s="17"/>
    </row>
    <row r="19" spans="2:17" ht="15.75" thickBot="1" x14ac:dyDescent="0.3">
      <c r="B19" s="31"/>
      <c r="C19" s="32"/>
      <c r="D19" s="32"/>
      <c r="E19" s="32"/>
      <c r="F19" s="32"/>
      <c r="G19" s="33"/>
      <c r="H19" s="33"/>
      <c r="I19" s="34"/>
      <c r="J19" s="18"/>
      <c r="K19" s="35"/>
      <c r="L19" s="35"/>
      <c r="M19" s="35"/>
      <c r="N19" s="35"/>
      <c r="O19" s="35"/>
      <c r="P19" s="35"/>
      <c r="Q19" s="36"/>
    </row>
    <row r="20" spans="2:17" ht="15.75" thickBot="1" x14ac:dyDescent="0.3">
      <c r="B20" s="91" t="s">
        <v>5</v>
      </c>
      <c r="C20" s="92"/>
      <c r="D20" s="92"/>
      <c r="E20" s="92"/>
      <c r="F20" s="92"/>
      <c r="G20" s="92"/>
      <c r="H20" s="93"/>
      <c r="I20" s="37">
        <f>SUM(I12:I19)</f>
        <v>0</v>
      </c>
      <c r="J20" s="97" t="s">
        <v>6</v>
      </c>
      <c r="K20" s="97"/>
      <c r="L20" s="97"/>
      <c r="M20" s="97"/>
      <c r="N20" s="97"/>
      <c r="O20" s="97"/>
      <c r="P20" s="98"/>
      <c r="Q20" s="38">
        <f>SUM(Q12:Q19)</f>
        <v>0</v>
      </c>
    </row>
    <row r="22" spans="2:17" ht="45" customHeight="1" x14ac:dyDescent="0.25">
      <c r="B22" s="88" t="s">
        <v>7</v>
      </c>
      <c r="C22" s="88"/>
      <c r="D22" s="5"/>
      <c r="E22" s="75"/>
      <c r="F22" s="6"/>
      <c r="J22" s="89" t="s">
        <v>13</v>
      </c>
      <c r="K22" s="89"/>
      <c r="L22" s="6"/>
      <c r="M22" s="76"/>
    </row>
    <row r="23" spans="2:17" x14ac:dyDescent="0.25">
      <c r="B23" s="89"/>
      <c r="C23" s="89"/>
      <c r="D23" s="89"/>
      <c r="E23" s="89"/>
      <c r="F23" s="89"/>
      <c r="J23" s="5"/>
      <c r="K23" s="5"/>
      <c r="L23" s="5"/>
      <c r="M23" s="75"/>
    </row>
    <row r="24" spans="2:17" x14ac:dyDescent="0.25">
      <c r="B24" s="5"/>
      <c r="C24" s="5"/>
      <c r="D24" s="5"/>
      <c r="E24" s="75"/>
      <c r="F24" s="6"/>
      <c r="J24" s="5"/>
      <c r="K24" s="5"/>
      <c r="L24" s="6"/>
      <c r="M24" s="76"/>
    </row>
    <row r="25" spans="2:17" x14ac:dyDescent="0.25">
      <c r="B25" s="5"/>
      <c r="C25" s="5"/>
      <c r="D25" s="5"/>
      <c r="E25" s="75"/>
      <c r="F25" s="6"/>
      <c r="J25" s="5"/>
      <c r="K25" s="5"/>
      <c r="L25" s="6"/>
      <c r="M25" s="76"/>
    </row>
    <row r="26" spans="2:17" ht="15" customHeight="1" x14ac:dyDescent="0.25">
      <c r="B26" s="90" t="s">
        <v>8</v>
      </c>
      <c r="C26" s="90"/>
      <c r="D26" s="90"/>
      <c r="E26" s="90"/>
      <c r="F26" s="90"/>
      <c r="J26" s="90" t="s">
        <v>8</v>
      </c>
      <c r="K26" s="90"/>
      <c r="L26" s="90"/>
      <c r="M26" s="90"/>
      <c r="N26" s="90"/>
    </row>
    <row r="27" spans="2:17" x14ac:dyDescent="0.25">
      <c r="B27" s="87" t="s">
        <v>9</v>
      </c>
      <c r="C27" s="87"/>
      <c r="D27" s="87"/>
      <c r="E27" s="87"/>
      <c r="F27" s="87"/>
      <c r="J27" s="87" t="s">
        <v>9</v>
      </c>
      <c r="K27" s="87"/>
      <c r="L27" s="87"/>
      <c r="M27" s="87"/>
      <c r="N27" s="87"/>
    </row>
    <row r="28" spans="2:17" x14ac:dyDescent="0.25">
      <c r="B28" s="87" t="s">
        <v>10</v>
      </c>
      <c r="C28" s="87"/>
      <c r="D28" s="87"/>
      <c r="E28" s="87"/>
      <c r="F28" s="87"/>
      <c r="J28" s="87" t="s">
        <v>10</v>
      </c>
      <c r="K28" s="87"/>
      <c r="L28" s="87"/>
      <c r="M28" s="87"/>
      <c r="N28" s="87"/>
    </row>
    <row r="29" spans="2:17" x14ac:dyDescent="0.25">
      <c r="B29" s="87" t="s">
        <v>11</v>
      </c>
      <c r="C29" s="87"/>
      <c r="D29" s="87"/>
      <c r="E29" s="87"/>
      <c r="F29" s="87"/>
      <c r="J29" s="87" t="s">
        <v>11</v>
      </c>
      <c r="K29" s="87"/>
      <c r="L29" s="87"/>
      <c r="M29" s="87"/>
      <c r="N29" s="87"/>
    </row>
  </sheetData>
  <mergeCells count="23">
    <mergeCell ref="B20:H20"/>
    <mergeCell ref="B2:Q2"/>
    <mergeCell ref="B3:Q3"/>
    <mergeCell ref="J10:Q10"/>
    <mergeCell ref="J20:P20"/>
    <mergeCell ref="B5:D5"/>
    <mergeCell ref="B7:D7"/>
    <mergeCell ref="E7:G7"/>
    <mergeCell ref="E6:G6"/>
    <mergeCell ref="E5:G5"/>
    <mergeCell ref="B6:D6"/>
    <mergeCell ref="B10:I10"/>
    <mergeCell ref="J29:N29"/>
    <mergeCell ref="B22:C22"/>
    <mergeCell ref="J22:K22"/>
    <mergeCell ref="J26:N26"/>
    <mergeCell ref="J27:N27"/>
    <mergeCell ref="J28:N28"/>
    <mergeCell ref="B29:F29"/>
    <mergeCell ref="B23:F23"/>
    <mergeCell ref="B26:F26"/>
    <mergeCell ref="B27:F27"/>
    <mergeCell ref="B28:F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V32"/>
  <sheetViews>
    <sheetView showGridLines="0" zoomScale="85" zoomScaleNormal="85" workbookViewId="0">
      <selection activeCell="B7" sqref="B7:E7"/>
    </sheetView>
  </sheetViews>
  <sheetFormatPr baseColWidth="10" defaultRowHeight="12.75" x14ac:dyDescent="0.25"/>
  <cols>
    <col min="1" max="1" width="2.42578125" style="40" customWidth="1"/>
    <col min="2" max="2" width="5" style="40" customWidth="1"/>
    <col min="3" max="3" width="17.42578125" style="39" customWidth="1"/>
    <col min="4" max="4" width="6" style="40" customWidth="1"/>
    <col min="5" max="5" width="14" style="40" customWidth="1"/>
    <col min="6" max="6" width="21.5703125" style="40" customWidth="1"/>
    <col min="7" max="7" width="20.85546875" style="40" customWidth="1"/>
    <col min="8" max="19" width="6.7109375" style="40" customWidth="1"/>
    <col min="20" max="20" width="13.42578125" style="40" customWidth="1"/>
    <col min="21" max="16384" width="11.42578125" style="40"/>
  </cols>
  <sheetData>
    <row r="1" spans="1:22" ht="15" x14ac:dyDescent="0.25">
      <c r="A1" s="48"/>
      <c r="B1" s="49"/>
      <c r="C1" s="49"/>
      <c r="D1" s="53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7"/>
      <c r="V1" s="47"/>
    </row>
    <row r="2" spans="1:22" ht="17.25" customHeight="1" x14ac:dyDescent="0.25">
      <c r="A2" s="48"/>
      <c r="B2" s="94" t="s">
        <v>46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</row>
    <row r="3" spans="1:22" ht="17.25" customHeight="1" x14ac:dyDescent="0.25">
      <c r="A3" s="48"/>
      <c r="B3" s="94" t="s">
        <v>52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1:22" ht="15" x14ac:dyDescent="0.25">
      <c r="A4" s="48"/>
      <c r="B4" s="49"/>
      <c r="C4" s="49"/>
      <c r="D4" s="53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7"/>
      <c r="V4" s="47"/>
    </row>
    <row r="5" spans="1:22" ht="27" customHeight="1" x14ac:dyDescent="0.25">
      <c r="A5" s="48"/>
      <c r="B5" s="99" t="s">
        <v>0</v>
      </c>
      <c r="C5" s="99"/>
      <c r="D5" s="99"/>
      <c r="E5" s="99"/>
      <c r="F5" s="99"/>
      <c r="G5" s="99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47"/>
      <c r="V5" s="47"/>
    </row>
    <row r="6" spans="1:22" ht="36" customHeight="1" x14ac:dyDescent="0.25">
      <c r="A6" s="48"/>
      <c r="B6" s="99" t="s">
        <v>57</v>
      </c>
      <c r="C6" s="99"/>
      <c r="D6" s="99"/>
      <c r="E6" s="99"/>
      <c r="F6" s="99"/>
      <c r="G6" s="99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47"/>
      <c r="V6" s="47"/>
    </row>
    <row r="7" spans="1:22" ht="24" customHeight="1" x14ac:dyDescent="0.25">
      <c r="A7" s="48"/>
      <c r="B7" s="99" t="s">
        <v>56</v>
      </c>
      <c r="C7" s="99"/>
      <c r="D7" s="99"/>
      <c r="E7" s="99"/>
      <c r="F7" s="114" t="s">
        <v>47</v>
      </c>
      <c r="G7" s="11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47"/>
      <c r="V7" s="47"/>
    </row>
    <row r="8" spans="1:22" ht="12.75" customHeight="1" thickBot="1" x14ac:dyDescent="0.3">
      <c r="A8" s="48"/>
      <c r="B8" s="49"/>
      <c r="C8" s="49"/>
      <c r="D8" s="53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7"/>
      <c r="V8" s="47"/>
    </row>
    <row r="9" spans="1:22" ht="12.75" customHeight="1" x14ac:dyDescent="0.25">
      <c r="A9" s="48"/>
      <c r="B9" s="107" t="s">
        <v>2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9"/>
    </row>
    <row r="10" spans="1:22" ht="15" customHeight="1" x14ac:dyDescent="0.25">
      <c r="A10" s="48"/>
      <c r="B10" s="110" t="s">
        <v>16</v>
      </c>
      <c r="C10" s="111" t="s">
        <v>12</v>
      </c>
      <c r="D10" s="106" t="s">
        <v>17</v>
      </c>
      <c r="E10" s="106"/>
      <c r="F10" s="112" t="s">
        <v>55</v>
      </c>
      <c r="G10" s="106" t="s">
        <v>32</v>
      </c>
      <c r="H10" s="106" t="s">
        <v>53</v>
      </c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 t="s">
        <v>33</v>
      </c>
      <c r="U10" s="104" t="s">
        <v>49</v>
      </c>
      <c r="V10" s="105"/>
    </row>
    <row r="11" spans="1:22" ht="21.75" customHeight="1" x14ac:dyDescent="0.25">
      <c r="A11" s="48"/>
      <c r="B11" s="110"/>
      <c r="C11" s="111"/>
      <c r="D11" s="106"/>
      <c r="E11" s="106"/>
      <c r="F11" s="113"/>
      <c r="G11" s="106"/>
      <c r="H11" s="66" t="s">
        <v>34</v>
      </c>
      <c r="I11" s="66" t="s">
        <v>35</v>
      </c>
      <c r="J11" s="66" t="s">
        <v>36</v>
      </c>
      <c r="K11" s="66" t="s">
        <v>37</v>
      </c>
      <c r="L11" s="66" t="s">
        <v>38</v>
      </c>
      <c r="M11" s="66" t="s">
        <v>39</v>
      </c>
      <c r="N11" s="66" t="s">
        <v>40</v>
      </c>
      <c r="O11" s="66" t="s">
        <v>41</v>
      </c>
      <c r="P11" s="66" t="s">
        <v>42</v>
      </c>
      <c r="Q11" s="66" t="s">
        <v>43</v>
      </c>
      <c r="R11" s="66" t="s">
        <v>44</v>
      </c>
      <c r="S11" s="66" t="s">
        <v>45</v>
      </c>
      <c r="T11" s="106"/>
      <c r="U11" s="67" t="s">
        <v>50</v>
      </c>
      <c r="V11" s="70" t="s">
        <v>51</v>
      </c>
    </row>
    <row r="12" spans="1:22" ht="26.25" x14ac:dyDescent="0.25">
      <c r="A12" s="48"/>
      <c r="B12" s="56">
        <v>1</v>
      </c>
      <c r="C12" s="58" t="s">
        <v>48</v>
      </c>
      <c r="D12" s="61"/>
      <c r="E12" s="62"/>
      <c r="F12" s="62"/>
      <c r="G12" s="62"/>
      <c r="H12" s="65"/>
      <c r="I12" s="65"/>
      <c r="J12" s="68"/>
      <c r="K12" s="65"/>
      <c r="L12" s="68"/>
      <c r="M12" s="65"/>
      <c r="N12" s="65"/>
      <c r="O12" s="65"/>
      <c r="P12" s="65"/>
      <c r="Q12" s="65"/>
      <c r="R12" s="65"/>
      <c r="S12" s="65"/>
      <c r="T12" s="69"/>
      <c r="U12" s="54"/>
      <c r="V12" s="71"/>
    </row>
    <row r="13" spans="1:22" ht="16.5" customHeight="1" x14ac:dyDescent="0.25">
      <c r="A13" s="48"/>
      <c r="B13" s="56">
        <v>2</v>
      </c>
      <c r="C13" s="58" t="s">
        <v>48</v>
      </c>
      <c r="D13" s="61"/>
      <c r="E13" s="62"/>
      <c r="F13" s="62"/>
      <c r="G13" s="62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9"/>
      <c r="U13" s="54"/>
      <c r="V13" s="71"/>
    </row>
    <row r="14" spans="1:22" ht="16.5" customHeight="1" x14ac:dyDescent="0.25">
      <c r="A14" s="48"/>
      <c r="B14" s="56">
        <v>3</v>
      </c>
      <c r="C14" s="58" t="s">
        <v>48</v>
      </c>
      <c r="D14" s="61"/>
      <c r="E14" s="62"/>
      <c r="F14" s="62"/>
      <c r="G14" s="62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9"/>
      <c r="U14" s="54"/>
      <c r="V14" s="71"/>
    </row>
    <row r="15" spans="1:22" ht="16.5" customHeight="1" x14ac:dyDescent="0.25">
      <c r="A15" s="48"/>
      <c r="B15" s="56">
        <v>4</v>
      </c>
      <c r="C15" s="58" t="s">
        <v>48</v>
      </c>
      <c r="D15" s="61"/>
      <c r="E15" s="62"/>
      <c r="F15" s="62"/>
      <c r="G15" s="62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9"/>
      <c r="U15" s="54"/>
      <c r="V15" s="71"/>
    </row>
    <row r="16" spans="1:22" ht="16.5" customHeight="1" x14ac:dyDescent="0.25">
      <c r="A16" s="48"/>
      <c r="B16" s="56">
        <v>5</v>
      </c>
      <c r="C16" s="58" t="s">
        <v>48</v>
      </c>
      <c r="D16" s="61"/>
      <c r="E16" s="62"/>
      <c r="F16" s="62"/>
      <c r="G16" s="62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9"/>
      <c r="U16" s="54"/>
      <c r="V16" s="71"/>
    </row>
    <row r="17" spans="1:22" ht="16.5" customHeight="1" x14ac:dyDescent="0.25">
      <c r="A17" s="48"/>
      <c r="B17" s="56">
        <v>6</v>
      </c>
      <c r="C17" s="58" t="s">
        <v>48</v>
      </c>
      <c r="D17" s="61"/>
      <c r="E17" s="62"/>
      <c r="F17" s="62"/>
      <c r="G17" s="62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9"/>
      <c r="U17" s="54"/>
      <c r="V17" s="71"/>
    </row>
    <row r="18" spans="1:22" ht="16.5" customHeight="1" x14ac:dyDescent="0.25">
      <c r="A18" s="48"/>
      <c r="B18" s="56">
        <v>7</v>
      </c>
      <c r="C18" s="58" t="s">
        <v>48</v>
      </c>
      <c r="D18" s="61"/>
      <c r="E18" s="62"/>
      <c r="F18" s="62"/>
      <c r="G18" s="62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9"/>
      <c r="U18" s="54"/>
      <c r="V18" s="71"/>
    </row>
    <row r="19" spans="1:22" ht="16.5" customHeight="1" x14ac:dyDescent="0.25">
      <c r="A19" s="48"/>
      <c r="B19" s="56">
        <v>8</v>
      </c>
      <c r="C19" s="58" t="s">
        <v>48</v>
      </c>
      <c r="D19" s="61"/>
      <c r="E19" s="62"/>
      <c r="F19" s="62"/>
      <c r="G19" s="62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9"/>
      <c r="U19" s="54"/>
      <c r="V19" s="71"/>
    </row>
    <row r="20" spans="1:22" ht="15" customHeight="1" thickBot="1" x14ac:dyDescent="0.3">
      <c r="A20" s="48"/>
      <c r="B20" s="79">
        <v>9</v>
      </c>
      <c r="C20" s="80" t="s">
        <v>48</v>
      </c>
      <c r="D20" s="81"/>
      <c r="E20" s="82"/>
      <c r="F20" s="82"/>
      <c r="G20" s="82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4"/>
      <c r="U20" s="85"/>
      <c r="V20" s="86"/>
    </row>
    <row r="21" spans="1:22" ht="15.75" customHeight="1" x14ac:dyDescent="0.25">
      <c r="A21" s="48"/>
      <c r="B21" s="48"/>
      <c r="C21" s="48"/>
      <c r="D21" s="52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7"/>
      <c r="V21" s="47"/>
    </row>
    <row r="22" spans="1:22" ht="15" customHeight="1" x14ac:dyDescent="0.25">
      <c r="A22" s="48"/>
      <c r="B22" s="48"/>
      <c r="C22" s="48"/>
      <c r="D22" s="52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7"/>
      <c r="V22" s="47"/>
    </row>
    <row r="23" spans="1:22" ht="15" x14ac:dyDescent="0.25">
      <c r="A23" s="48"/>
      <c r="B23" s="48"/>
      <c r="C23" s="48"/>
      <c r="D23" s="52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7"/>
      <c r="V23" s="47"/>
    </row>
    <row r="24" spans="1:22" ht="15" x14ac:dyDescent="0.25">
      <c r="A24" s="48"/>
      <c r="B24" s="103" t="s">
        <v>7</v>
      </c>
      <c r="C24" s="103"/>
      <c r="D24" s="103"/>
      <c r="E24" s="103"/>
      <c r="F24" s="78"/>
      <c r="G24" s="47"/>
      <c r="H24" s="103" t="s">
        <v>13</v>
      </c>
      <c r="I24" s="103"/>
      <c r="J24" s="103"/>
      <c r="K24" s="103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</row>
    <row r="25" spans="1:22" ht="15" x14ac:dyDescent="0.25">
      <c r="A25" s="48"/>
      <c r="B25" s="47"/>
      <c r="C25" s="50"/>
      <c r="D25" s="55"/>
      <c r="E25" s="50"/>
      <c r="F25" s="75"/>
      <c r="G25" s="47"/>
      <c r="H25" s="51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</row>
    <row r="26" spans="1:22" ht="15" customHeight="1" x14ac:dyDescent="0.25">
      <c r="A26" s="48"/>
      <c r="B26" s="47"/>
      <c r="C26" s="50"/>
      <c r="D26" s="55"/>
      <c r="E26" s="51"/>
      <c r="F26" s="76"/>
      <c r="G26" s="47"/>
      <c r="H26" s="51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</row>
    <row r="27" spans="1:22" ht="15" customHeight="1" x14ac:dyDescent="0.25">
      <c r="A27" s="48"/>
      <c r="B27" s="47"/>
      <c r="C27" s="50"/>
      <c r="D27" s="55"/>
      <c r="E27" s="51"/>
      <c r="F27" s="76"/>
      <c r="G27" s="47"/>
      <c r="H27" s="51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</row>
    <row r="28" spans="1:22" ht="15" customHeight="1" x14ac:dyDescent="0.25">
      <c r="A28" s="48"/>
      <c r="B28" s="90" t="s">
        <v>8</v>
      </c>
      <c r="C28" s="90"/>
      <c r="D28" s="90"/>
      <c r="E28" s="90"/>
      <c r="F28" s="77"/>
      <c r="G28" s="47"/>
      <c r="H28" s="90" t="s">
        <v>8</v>
      </c>
      <c r="I28" s="90"/>
      <c r="J28" s="90"/>
      <c r="K28" s="90"/>
      <c r="L28" s="90"/>
      <c r="M28" s="60"/>
      <c r="N28" s="60"/>
      <c r="O28" s="60"/>
      <c r="P28" s="60"/>
      <c r="Q28" s="60"/>
      <c r="R28" s="60"/>
      <c r="S28" s="60"/>
      <c r="T28" s="60"/>
      <c r="U28" s="60"/>
      <c r="V28" s="60"/>
    </row>
    <row r="29" spans="1:22" ht="15" x14ac:dyDescent="0.25">
      <c r="A29" s="48"/>
      <c r="B29" s="87" t="s">
        <v>9</v>
      </c>
      <c r="C29" s="87"/>
      <c r="D29" s="87"/>
      <c r="E29" s="87"/>
      <c r="F29" s="74"/>
      <c r="G29" s="47"/>
      <c r="H29" s="87" t="s">
        <v>9</v>
      </c>
      <c r="I29" s="87"/>
      <c r="J29" s="87"/>
      <c r="K29" s="87"/>
      <c r="L29" s="87"/>
      <c r="M29" s="59"/>
      <c r="N29" s="59"/>
      <c r="O29" s="59"/>
      <c r="P29" s="59"/>
      <c r="Q29" s="59"/>
      <c r="R29" s="59"/>
      <c r="S29" s="59"/>
      <c r="T29" s="59"/>
      <c r="U29" s="59"/>
      <c r="V29" s="59"/>
    </row>
    <row r="30" spans="1:22" ht="15" x14ac:dyDescent="0.25">
      <c r="A30" s="48"/>
      <c r="B30" s="87" t="s">
        <v>10</v>
      </c>
      <c r="C30" s="87"/>
      <c r="D30" s="87"/>
      <c r="E30" s="87"/>
      <c r="F30" s="74"/>
      <c r="G30" s="47"/>
      <c r="H30" s="59" t="s">
        <v>10</v>
      </c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</row>
    <row r="31" spans="1:22" ht="15" x14ac:dyDescent="0.25">
      <c r="A31" s="48"/>
      <c r="B31" s="87" t="s">
        <v>11</v>
      </c>
      <c r="C31" s="87"/>
      <c r="D31" s="87"/>
      <c r="E31" s="87"/>
      <c r="F31" s="74"/>
      <c r="G31" s="47"/>
      <c r="H31" s="59" t="s">
        <v>11</v>
      </c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</row>
    <row r="32" spans="1:22" ht="15" x14ac:dyDescent="0.25">
      <c r="A32" s="45"/>
      <c r="B32" s="87" t="s">
        <v>11</v>
      </c>
      <c r="C32" s="87"/>
      <c r="D32" s="87"/>
      <c r="E32" s="87"/>
      <c r="F32" s="74"/>
      <c r="G32" s="44"/>
      <c r="H32" s="46" t="s">
        <v>11</v>
      </c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</row>
  </sheetData>
  <mergeCells count="26">
    <mergeCell ref="C10:C11"/>
    <mergeCell ref="D10:E11"/>
    <mergeCell ref="G10:G11"/>
    <mergeCell ref="F10:F11"/>
    <mergeCell ref="B5:E5"/>
    <mergeCell ref="B6:E6"/>
    <mergeCell ref="B7:E7"/>
    <mergeCell ref="F7:G7"/>
    <mergeCell ref="F6:G6"/>
    <mergeCell ref="F5:G5"/>
    <mergeCell ref="B2:V2"/>
    <mergeCell ref="B3:V3"/>
    <mergeCell ref="B32:E32"/>
    <mergeCell ref="H24:K24"/>
    <mergeCell ref="H29:L29"/>
    <mergeCell ref="H28:L28"/>
    <mergeCell ref="B30:E30"/>
    <mergeCell ref="B31:E31"/>
    <mergeCell ref="B29:E29"/>
    <mergeCell ref="U10:V10"/>
    <mergeCell ref="T10:T11"/>
    <mergeCell ref="B9:V9"/>
    <mergeCell ref="B24:E24"/>
    <mergeCell ref="B28:E28"/>
    <mergeCell ref="H10:S10"/>
    <mergeCell ref="B10:B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D11" sqref="D11"/>
    </sheetView>
  </sheetViews>
  <sheetFormatPr baseColWidth="10" defaultRowHeight="15" x14ac:dyDescent="0.25"/>
  <cols>
    <col min="1" max="1" width="72.42578125" style="1" bestFit="1" customWidth="1"/>
    <col min="2" max="16384" width="11.42578125" style="1"/>
  </cols>
  <sheetData>
    <row r="1" spans="1:1" x14ac:dyDescent="0.25">
      <c r="A1" s="13" t="s">
        <v>18</v>
      </c>
    </row>
    <row r="2" spans="1:1" x14ac:dyDescent="0.25">
      <c r="A2" s="14" t="s">
        <v>19</v>
      </c>
    </row>
    <row r="3" spans="1:1" x14ac:dyDescent="0.25">
      <c r="A3" s="14" t="s">
        <v>20</v>
      </c>
    </row>
    <row r="4" spans="1:1" x14ac:dyDescent="0.25">
      <c r="A4" s="14" t="s">
        <v>21</v>
      </c>
    </row>
    <row r="5" spans="1:1" x14ac:dyDescent="0.25">
      <c r="A5" s="14" t="s">
        <v>22</v>
      </c>
    </row>
    <row r="6" spans="1:1" x14ac:dyDescent="0.25">
      <c r="A6" s="14" t="s">
        <v>23</v>
      </c>
    </row>
    <row r="7" spans="1:1" x14ac:dyDescent="0.25">
      <c r="A7" s="14" t="s">
        <v>24</v>
      </c>
    </row>
    <row r="8" spans="1:1" x14ac:dyDescent="0.25">
      <c r="A8" s="14" t="s">
        <v>25</v>
      </c>
    </row>
    <row r="9" spans="1:1" x14ac:dyDescent="0.25">
      <c r="A9" s="14" t="s">
        <v>26</v>
      </c>
    </row>
    <row r="10" spans="1:1" x14ac:dyDescent="0.25">
      <c r="A10" s="14" t="s">
        <v>27</v>
      </c>
    </row>
    <row r="11" spans="1:1" x14ac:dyDescent="0.25">
      <c r="A11" s="14" t="s">
        <v>28</v>
      </c>
    </row>
    <row r="12" spans="1:1" x14ac:dyDescent="0.25">
      <c r="A12" s="14" t="s">
        <v>29</v>
      </c>
    </row>
    <row r="13" spans="1:1" x14ac:dyDescent="0.25">
      <c r="A13" s="14" t="s">
        <v>30</v>
      </c>
    </row>
    <row r="14" spans="1:1" x14ac:dyDescent="0.25">
      <c r="A14" s="15" t="s">
        <v>31</v>
      </c>
    </row>
  </sheetData>
  <pageMargins left="0.7" right="0.7" top="0.75" bottom="0.75" header="0.3" footer="0.3"/>
  <pageSetup orientation="portrait" horizontalDpi="4294967294" vertic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de Uso de Remanentes</vt:lpstr>
      <vt:lpstr>Impacto en Indicadores</vt:lpstr>
      <vt:lpstr>Actividades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Moreno</dc:creator>
  <cp:lastModifiedBy>Maritza Pumisacho</cp:lastModifiedBy>
  <dcterms:created xsi:type="dcterms:W3CDTF">2017-03-10T20:41:22Z</dcterms:created>
  <dcterms:modified xsi:type="dcterms:W3CDTF">2019-04-08T21:37:40Z</dcterms:modified>
</cp:coreProperties>
</file>