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baraja\Desktop\Comunicación 2023\D. Jurídica\LOTAIP\Administrativo\Agosto\"/>
    </mc:Choice>
  </mc:AlternateContent>
  <xr:revisionPtr revIDLastSave="0" documentId="8_{FBD608FD-CDCB-4846-8883-3EBB38102AC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B21" i="4" l="1"/>
  <c r="B19" i="4"/>
  <c r="B20" i="4"/>
  <c r="B18" i="4"/>
  <c r="B17" i="4"/>
  <c r="B16" i="4"/>
  <c r="B15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<sst xmlns="http://schemas.openxmlformats.org/spreadsheetml/2006/main" count="58" uniqueCount="45">
  <si>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</si>
  <si>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</si>
  <si>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</si>
  <si>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</si>
  <si>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</si>
  <si>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</si>
  <si>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</si>
  <si>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</si>
  <si>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</si>
  <si>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</si>
  <si>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</si>
  <si>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</si>
  <si>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</si>
  <si>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</si>
  <si>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</si>
  <si>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</si>
  <si>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</si>
  <si>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</si>
  <si>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</si>
  <si>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</si>
  <si>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</si>
  <si>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</si>
  <si>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</si>
  <si>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</si>
  <si>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</si>
  <si>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</si>
  <si>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</si>
  <si>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</si>
  <si>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</si>
  <si>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</si>
  <si>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CATÁLOGO ELECTRÓNICO</t>
  </si>
  <si>
    <t>Revisada</t>
  </si>
  <si>
    <t>Minsiterio del Deporte</t>
  </si>
  <si>
    <t>https://catalogo.compraspublicas.gob.ec/ordenes</t>
  </si>
  <si>
    <t xml:space="preserve">ÁREA ADMINISTRATIVA </t>
  </si>
  <si>
    <t>MGS. MARÍA FERNANDA SÁNCHEZ</t>
  </si>
  <si>
    <t>msanchez@deporte.gob.ec</t>
  </si>
  <si>
    <t>(02) 3969200 EXTENSIÓN 2210</t>
  </si>
  <si>
    <t>CATE-MINDEP-2023-009</t>
  </si>
  <si>
    <t>ADQUISICIÓN DE MATERIALES DE OFICINA PARA PLANTA CENTRAL, OFICINAS TÉCNICAS Y COORDINACIONES ZONALES</t>
  </si>
  <si>
    <t xml:space="preserve">CONTRATACIÓN DEL MANTENIMIENTO Y REHABILITACIÓN DEL MURO EXTERIOR DEL CENTRO ACTIVO 4	</t>
  </si>
  <si>
    <t>MENOR CUANTÍA DE OBRA</t>
  </si>
  <si>
    <t>MCO-MINDEP-2023-005</t>
  </si>
  <si>
    <t>En curso</t>
  </si>
  <si>
    <t>https://www.compraspublicas.gob.ec/ProcesoContratacion/compras/PC/informacionProcesoContratacion2.cpe?idSoliCompra=m5Uvsd-u87kGLb-GDwhLoOxSObrZDXHSkBUAUM30F3g,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</si>
</sst>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.00"/>
  </numFmts>
  <fonts count="16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sz val="12"/>
      <color theme="1"/>
      <name val="Arial"/>
      <family val="2"/>
    </font>
    <font>
      <u/>
      <sz val="8"/>
      <color theme="10"/>
      <name val="Times New Roman"/>
      <family val="1"/>
    </font>
    <font>
      <sz val="12"/>
      <color rgb="FF000000"/>
      <name val="Arial"/>
      <family val="2"/>
      <scheme val="maj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9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2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2" xfId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9" fillId="0" borderId="2" xfId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m5Uvsd-u87kGLb-GDwhLoOxSObrZDXHSkBUAUM30F3g," TargetMode="External"/><Relationship Id="rId2" Type="http://schemas.openxmlformats.org/officeDocument/2006/relationships/hyperlink" Target="https://www.compraspublicas.gob.ec/ProcesoContratacion/compras/PC/informacionProcesoContratacion2.cpe?idSoliCompra=jO68areojJrT2hrsjNU8KHLlEPYR7cZSY_WF6TwZVKA," TargetMode="External"/><Relationship Id="rId1" Type="http://schemas.openxmlformats.org/officeDocument/2006/relationships/hyperlink" Target="https://catalogo.compraspublicas.gob.ec/orde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I4" sqref="B4:I10"/>
    </sheetView>
  </sheetViews>
  <sheetFormatPr baseColWidth="10" defaultColWidth="37.42578125" defaultRowHeight="12.75" x14ac:dyDescent="0.2"/>
  <cols>
    <col min="1" max="1" width="24.140625" style="19" bestFit="1" customWidth="1"/>
    <col min="2" max="2" width="28.5703125" style="19" bestFit="1" customWidth="1"/>
    <col min="3" max="3" width="31" style="19" bestFit="1" customWidth="1"/>
    <col min="4" max="4" width="71.28515625" style="19" customWidth="1"/>
    <col min="5" max="5" width="36.7109375" style="19" bestFit="1" customWidth="1"/>
    <col min="6" max="6" width="30.140625" style="19" bestFit="1" customWidth="1"/>
    <col min="7" max="7" width="36.85546875" style="19" bestFit="1" customWidth="1"/>
    <col min="8" max="16384" width="37.42578125" style="19"/>
  </cols>
  <sheetData>
    <row r="1" spans="1:26" ht="47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3" t="s">
        <v>6</v>
      </c>
      <c r="H1" s="3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0" x14ac:dyDescent="0.2">
      <c r="A2" s="3">
        <v>45266</v>
      </c>
      <c r="B2" s="20" t="s">
        <v>38</v>
      </c>
      <c r="C2" s="20" t="s">
        <v>30</v>
      </c>
      <c r="D2" s="21" t="s">
        <v>39</v>
      </c>
      <c r="E2" s="18">
        <v>5520.02</v>
      </c>
      <c r="F2" s="20" t="s">
        <v>31</v>
      </c>
      <c r="G2" s="29" t="s">
        <v>33</v>
      </c>
      <c r="H2" s="3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x14ac:dyDescent="0.2">
      <c r="A3" s="3">
        <v>45288</v>
      </c>
      <c r="B3" s="20" t="s">
        <v>42</v>
      </c>
      <c r="C3" s="20" t="s">
        <v>41</v>
      </c>
      <c r="D3" s="21" t="s">
        <v>40</v>
      </c>
      <c r="E3" s="18">
        <v>0</v>
      </c>
      <c r="F3" s="20" t="s">
        <v>43</v>
      </c>
      <c r="G3" s="31" t="s">
        <v>44</v>
      </c>
      <c r="H3" s="3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</sheetData>
  <mergeCells count="3">
    <mergeCell ref="G2:H2"/>
    <mergeCell ref="G3:H3"/>
    <mergeCell ref="G1:H1"/>
  </mergeCells>
  <hyperlinks>
    <hyperlink ref="G2" r:id="rId1" xr:uid="{D7A7A0BC-6A6A-4D80-9F8A-6F9779E5ACC2}"/>
    <hyperlink ref="B3" r:id="rId2" display="https://www.compraspublicas.gob.ec/ProcesoContratacion/compras/PC/informacionProcesoContratacion2.cpe?idSoliCompra=jO68areojJrT2hrsjNU8KHLlEPYR7cZSY_WF6TwZVKA," xr:uid="{CFF1C20D-2DCF-40E1-84D7-075C440DD13D}"/>
    <hyperlink ref="G3" r:id="rId3" xr:uid="{88BEB0A8-89CC-417E-B88B-9B8BFC7B1B6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tabSelected="1" workbookViewId="0">
      <selection activeCell="B2" sqref="B2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4" t="s">
        <v>7</v>
      </c>
      <c r="B1" s="28">
        <v>45291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4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4" t="s">
        <v>10</v>
      </c>
      <c r="B3" s="27" t="s">
        <v>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4" t="s">
        <v>11</v>
      </c>
      <c r="B4" s="27" t="s">
        <v>35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4" t="s">
        <v>12</v>
      </c>
      <c r="B5" s="7" t="s">
        <v>36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4" t="s">
        <v>13</v>
      </c>
      <c r="B6" s="27" t="s">
        <v>37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4" t="s">
        <v>14</v>
      </c>
      <c r="B7" s="8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9" t="s">
        <v>16</v>
      </c>
      <c r="B8" s="10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71"/>
  <sheetViews>
    <sheetView topLeftCell="A10" zoomScaleNormal="100" workbookViewId="0">
      <selection activeCell="A21" sqref="A21"/>
    </sheetView>
  </sheetViews>
  <sheetFormatPr baseColWidth="10" defaultColWidth="12.5703125" defaultRowHeight="12.75" x14ac:dyDescent="0.2"/>
  <cols>
    <col min="1" max="1" width="69.140625" customWidth="1"/>
    <col min="2" max="2" width="73.42578125" customWidth="1"/>
    <col min="3" max="22" width="10" customWidth="1"/>
  </cols>
  <sheetData>
    <row r="1" spans="1:22" ht="15.75" x14ac:dyDescent="0.25">
      <c r="A1" s="11" t="s">
        <v>18</v>
      </c>
      <c r="B1" s="22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1" t="s">
        <v>19</v>
      </c>
      <c r="B2" s="12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3" t="s">
        <v>21</v>
      </c>
      <c r="B3" s="13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4" t="s">
        <v>23</v>
      </c>
      <c r="B4" s="24">
        <f>+'Conjunto de datos'!A2</f>
        <v>45266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4" t="s">
        <v>24</v>
      </c>
      <c r="B5" s="23" t="str">
        <f>+'Conjunto de datos'!B2</f>
        <v>CATE-MINDEP-2023-009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4" t="s">
        <v>25</v>
      </c>
      <c r="B6" s="25" t="str">
        <f>+'Conjunto de datos'!C2</f>
        <v>CATÁLOGO ELECTRÓNICO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1.5" x14ac:dyDescent="0.25">
      <c r="A7" s="14" t="s">
        <v>26</v>
      </c>
      <c r="B7" s="15" t="str">
        <f>+'Conjunto de datos'!D2</f>
        <v>ADQUISICIÓN DE MATERIALES DE OFICINA PARA PLANTA CENTRAL, OFICINAS TÉCNICAS Y COORDINACIONES ZONALES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4" t="s">
        <v>27</v>
      </c>
      <c r="B8" s="15">
        <f>+'Conjunto de datos'!E2</f>
        <v>5520.02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4" t="s">
        <v>28</v>
      </c>
      <c r="B9" s="15" t="str">
        <f>+'Conjunto de datos'!F2</f>
        <v>Revisada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1.5" x14ac:dyDescent="0.25">
      <c r="A10" s="16" t="s">
        <v>29</v>
      </c>
      <c r="B10" s="26" t="str">
        <f>+'Conjunto de datos'!G2</f>
        <v>https://catalogo.compraspublicas.gob.ec/ordenes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18</v>
      </c>
      <c r="B12" s="22" t="s">
        <v>32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11" t="s">
        <v>19</v>
      </c>
      <c r="B13" s="12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13" t="s">
        <v>21</v>
      </c>
      <c r="B14" s="13" t="s">
        <v>22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14" t="s">
        <v>23</v>
      </c>
      <c r="B15" s="24">
        <f>+'Conjunto de datos'!A3</f>
        <v>45288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14" t="s">
        <v>24</v>
      </c>
      <c r="B16" s="23" t="str">
        <f>+'Conjunto de datos'!B3</f>
        <v>MCO-MINDEP-2023-005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14" t="s">
        <v>25</v>
      </c>
      <c r="B17" s="25" t="str">
        <f>+'Conjunto de datos'!C3</f>
        <v>MENOR CUANTÍA DE OBRA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1.5" x14ac:dyDescent="0.25">
      <c r="A18" s="14" t="s">
        <v>26</v>
      </c>
      <c r="B18" s="15" t="str">
        <f>+'Conjunto de datos'!D3</f>
        <v xml:space="preserve">CONTRATACIÓN DEL MANTENIMIENTO Y REHABILITACIÓN DEL MURO EXTERIOR DEL CENTRO ACTIVO 4	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x14ac:dyDescent="0.25">
      <c r="A19" s="14" t="s">
        <v>27</v>
      </c>
      <c r="B19" s="15">
        <f>+'Conjunto de datos'!E3</f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x14ac:dyDescent="0.25">
      <c r="A20" s="14" t="s">
        <v>28</v>
      </c>
      <c r="B20" s="15" t="str">
        <f>+'Conjunto de datos'!F3</f>
        <v>En curso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47.25" x14ac:dyDescent="0.25">
      <c r="A21" s="16" t="s">
        <v>29</v>
      </c>
      <c r="B21" s="15" t="str">
        <f>+'Conjunto de datos'!G3</f>
        <v>https://www.compraspublicas.gob.ec/ProcesoContratacion/compras/PC/informacionProcesoContratacion2.cpe?idSoliCompra=m5Uvsd-u87kGLb-GDwhLoOxSObrZDXHSkBUAUM30F3g,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Monica</cp:lastModifiedBy>
  <dcterms:created xsi:type="dcterms:W3CDTF">2011-01-17T22:05:47Z</dcterms:created>
  <dcterms:modified xsi:type="dcterms:W3CDTF">2024-01-08T21:19:57Z</dcterms:modified>
</cp:coreProperties>
</file>